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My Documents-Baseball\A　　大会関係\00　大会申込書2023\"/>
    </mc:Choice>
  </mc:AlternateContent>
  <xr:revisionPtr revIDLastSave="0" documentId="13_ncr:1_{9E9C9250-55F9-45FD-8933-00F7EF972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20" r:id="rId1"/>
    <sheet name="参加選手名簿" sheetId="22" r:id="rId2"/>
    <sheet name="入力例" sheetId="18" r:id="rId3"/>
    <sheet name="Name" sheetId="19" r:id="rId4"/>
  </sheets>
  <definedNames>
    <definedName name="_xlnm._FilterDatabase" localSheetId="1" hidden="1">参加選手名簿!$G$3:$AC$9</definedName>
    <definedName name="_xlnm._FilterDatabase" localSheetId="2" hidden="1">入力例!$G$3:$AD$9</definedName>
    <definedName name="_xlnm.Print_Area" localSheetId="0">参加申込書!$A$1:$W$29</definedName>
    <definedName name="_xlnm.Print_Area" localSheetId="1">参加選手名簿!$A$1:$AJ$37</definedName>
    <definedName name="_xlnm.Print_Area" localSheetId="2">入力例!$A$1:$AO$37</definedName>
    <definedName name="支部名">Name!$D$2:$D$15</definedName>
    <definedName name="守備">Name!$A$2:$A$6</definedName>
    <definedName name="性別">Name!$B$2:$B$3</definedName>
    <definedName name="大会名">Name!$C$2:$C$13</definedName>
    <definedName name="大会名A">Name!$E$2:$E$14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0" l="1"/>
  <c r="U20" i="20" l="1"/>
  <c r="G5" i="22"/>
  <c r="G3" i="22"/>
  <c r="E21" i="20"/>
  <c r="B20" i="20"/>
</calcChain>
</file>

<file path=xl/sharedStrings.xml><?xml version="1.0" encoding="utf-8"?>
<sst xmlns="http://schemas.openxmlformats.org/spreadsheetml/2006/main" count="376" uniqueCount="191">
  <si>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</si>
  <si>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大 会 名</t>
    <rPh sb="0" eb="1">
      <t>タイ</t>
    </rPh>
    <rPh sb="2" eb="3">
      <t>カイ</t>
    </rPh>
    <rPh sb="4" eb="5">
      <t>メイ</t>
    </rPh>
    <phoneticPr fontId="2"/>
  </si>
  <si>
    <t>〔</t>
    <phoneticPr fontId="2"/>
  </si>
  <si>
    <t>町内対抗軟式野球大会</t>
    <rPh sb="0" eb="2">
      <t>チョウナイ</t>
    </rPh>
    <rPh sb="2" eb="4">
      <t>タイコウ</t>
    </rPh>
    <rPh sb="4" eb="6">
      <t>ナンシキ</t>
    </rPh>
    <rPh sb="6" eb="8">
      <t>ヤキュウ</t>
    </rPh>
    <rPh sb="8" eb="10">
      <t>タイカイ</t>
    </rPh>
    <phoneticPr fontId="2"/>
  </si>
  <si>
    <t>〕</t>
    <phoneticPr fontId="2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</si>
  <si>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2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</si>
  <si>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2"/>
  </si>
  <si>
    <t xml:space="preserve"> 　大会名・チーム名・支部名は</t>
    <phoneticPr fontId="2"/>
  </si>
  <si>
    <t>　 参加選手名簿・広告にリンクされます</t>
    <rPh sb="2" eb="4">
      <t>サンカ</t>
    </rPh>
    <rPh sb="4" eb="6">
      <t>センシュ</t>
    </rPh>
    <rPh sb="6" eb="8">
      <t>メイボ</t>
    </rPh>
    <rPh sb="9" eb="11">
      <t>コウコク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</si>
  <si>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</si>
  <si>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</si>
  <si>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</si>
  <si>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</si>
  <si>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チ ー ム 名</t>
    <rPh sb="6" eb="7">
      <t>メイ</t>
    </rPh>
    <phoneticPr fontId="2"/>
  </si>
  <si>
    <t>チーム所在地</t>
    <rPh sb="3" eb="6">
      <t>ショザイチ</t>
    </rPh>
    <phoneticPr fontId="2"/>
  </si>
  <si>
    <t>チーム責任者</t>
    <rPh sb="3" eb="6">
      <t>セキニンシャ</t>
    </rPh>
    <phoneticPr fontId="2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</si>
  <si>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2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</si>
  <si>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2"/>
  </si>
  <si>
    <t>支 部</t>
    <rPh sb="0" eb="1">
      <t>ササ</t>
    </rPh>
    <rPh sb="2" eb="3">
      <t>ブ</t>
    </rPh>
    <phoneticPr fontId="2"/>
  </si>
  <si>
    <t>支部長</t>
    <rPh sb="0" eb="1">
      <t>ササ</t>
    </rPh>
    <rPh sb="1" eb="2">
      <t>ブ</t>
    </rPh>
    <rPh sb="2" eb="3">
      <t>チョウ</t>
    </rPh>
    <phoneticPr fontId="2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</si>
  <si>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</si>
  <si>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</si>
  <si>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</si>
  <si>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</si>
  <si>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</si>
  <si>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</si>
  <si>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</si>
  <si>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自宅電話</t>
    <rPh sb="0" eb="2">
      <t>ジタク</t>
    </rPh>
    <rPh sb="2" eb="4">
      <t>デンワ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</si>
  <si>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</si>
  <si>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E-mail（PCアドレス）</t>
    <phoneticPr fontId="2"/>
  </si>
  <si>
    <t>◎</t>
    <phoneticPr fontId="2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</si>
  <si>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2"/>
  </si>
  <si>
    <t>大会名</t>
    <rPh sb="0" eb="2">
      <t>タイカイ</t>
    </rPh>
    <rPh sb="2" eb="3">
      <t>メイ</t>
    </rPh>
    <phoneticPr fontId="2"/>
  </si>
  <si>
    <t>町内対抗軟式野球大会</t>
  </si>
  <si>
    <t>参　加　選　手　名　簿</t>
    <phoneticPr fontId="2"/>
  </si>
  <si>
    <t>支部名</t>
    <rPh sb="0" eb="2">
      <t>シブ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</si>
  <si>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</si>
  <si>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r>
      <t xml:space="preserve">・主将の次に背番号の若番順に記載すること。
</t>
    </r>
    <r>
      <rPr>
        <sz val="10"/>
        <color indexed="8"/>
        <rFont val="ＭＳ 明朝"/>
        <family val="1"/>
        <charset val="128"/>
      </rPr>
      <t>・年令は当該年度誕生日の満年令とする。
・所在地市町村名記載例
　　　市・・・前橋　町村・・・吾妻・中之条
・本書はプログラムにチーム名側半分をそのま
　ま写真製版で記載します。
・学生の場合、勤務先欄に学校名。</t>
    </r>
    <rPh sb="45" eb="48">
      <t>ショザイチ</t>
    </rPh>
    <rPh sb="48" eb="51">
      <t>シチョウソン</t>
    </rPh>
    <rPh sb="51" eb="52">
      <t>メイ</t>
    </rPh>
    <rPh sb="52" eb="54">
      <t>キサイ</t>
    </rPh>
    <rPh sb="54" eb="55">
      <t>レイ</t>
    </rPh>
    <rPh sb="59" eb="60">
      <t>シ</t>
    </rPh>
    <rPh sb="63" eb="65">
      <t>マエバシ</t>
    </rPh>
    <rPh sb="66" eb="68">
      <t>チョウソン</t>
    </rPh>
    <rPh sb="71" eb="73">
      <t>アガツマ</t>
    </rPh>
    <rPh sb="74" eb="77">
      <t>ナカノジョウ</t>
    </rPh>
    <rPh sb="117" eb="119">
      <t>ガクセイ</t>
    </rPh>
    <rPh sb="120" eb="122">
      <t>バアイ</t>
    </rPh>
    <rPh sb="123" eb="126">
      <t>キンムサキ</t>
    </rPh>
    <rPh sb="126" eb="127">
      <t>ラン</t>
    </rPh>
    <rPh sb="128" eb="131">
      <t>ガッコウメイ</t>
    </rPh>
    <phoneticPr fontId="2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</si>
  <si>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3"/>
  </si>
  <si>
    <t>（ふりがな）</t>
    <phoneticPr fontId="2"/>
  </si>
  <si>
    <t>チ ー ム　　　責 任 者</t>
    <rPh sb="8" eb="9">
      <t>セキ</t>
    </rPh>
    <rPh sb="10" eb="11">
      <t>ニン</t>
    </rPh>
    <rPh sb="12" eb="13">
      <t>シャ</t>
    </rPh>
    <phoneticPr fontId="2"/>
  </si>
  <si>
    <t>マ ネ ー　　ジ ャ ー</t>
    <phoneticPr fontId="2"/>
  </si>
  <si>
    <t>スコアラー</t>
    <phoneticPr fontId="2"/>
  </si>
  <si>
    <t>№</t>
    <phoneticPr fontId="2"/>
  </si>
  <si>
    <t>背番号</t>
    <rPh sb="0" eb="3">
      <t>セバンゴウ</t>
    </rPh>
    <phoneticPr fontId="2"/>
  </si>
  <si>
    <t>守備位置</t>
    <rPh sb="0" eb="2">
      <t>シュビ</t>
    </rPh>
    <rPh sb="2" eb="4">
      <t>イチ</t>
    </rPh>
    <phoneticPr fontId="2"/>
  </si>
  <si>
    <t>氏　　　　　名</t>
    <rPh sb="0" eb="1">
      <t>シ</t>
    </rPh>
    <rPh sb="6" eb="7">
      <t>メイ</t>
    </rPh>
    <phoneticPr fontId="2"/>
  </si>
  <si>
    <t>性別</t>
    <rPh sb="0" eb="2">
      <t>セイベツ</t>
    </rPh>
    <phoneticPr fontId="2"/>
  </si>
  <si>
    <t>年令</t>
    <rPh sb="0" eb="2">
      <t>ネンレイ</t>
    </rPh>
    <phoneticPr fontId="2"/>
  </si>
  <si>
    <t>氏名のふりがな</t>
    <rPh sb="0" eb="2">
      <t>シメイ</t>
    </rPh>
    <phoneticPr fontId="2"/>
  </si>
  <si>
    <t>所 在 地 市 町 村 名</t>
    <rPh sb="0" eb="1">
      <t>トコロ</t>
    </rPh>
    <rPh sb="2" eb="3">
      <t>ザイ</t>
    </rPh>
    <rPh sb="4" eb="5">
      <t>チ</t>
    </rPh>
    <rPh sb="6" eb="7">
      <t>シ</t>
    </rPh>
    <rPh sb="8" eb="9">
      <t>マチ</t>
    </rPh>
    <rPh sb="10" eb="11">
      <t>ソン</t>
    </rPh>
    <rPh sb="12" eb="13">
      <t>メイ</t>
    </rPh>
    <phoneticPr fontId="2"/>
  </si>
  <si>
    <t>自　　宅</t>
    <rPh sb="0" eb="1">
      <t>ジ</t>
    </rPh>
    <rPh sb="3" eb="4">
      <t>タク</t>
    </rPh>
    <phoneticPr fontId="2"/>
  </si>
  <si>
    <t>勤務先・学校</t>
    <rPh sb="0" eb="3">
      <t>キンムサキ</t>
    </rPh>
    <rPh sb="4" eb="6">
      <t>ガッコウ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</si>
  <si>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</si>
  <si>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</si>
  <si>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・</t>
    <phoneticPr fontId="3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</si>
  <si>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3"/>
  </si>
  <si>
    <t>ブルーのセルは▼をクリックしてリストから選択してください</t>
    <rPh sb="20" eb="22">
      <t>センタク</t>
    </rPh>
    <phoneticPr fontId="2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</si>
  <si>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3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</si>
  <si>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3"/>
  </si>
  <si>
    <t>上州ファイターズ = じょうしゅう</t>
    <rPh sb="0" eb="2">
      <t>ジョウシュウ</t>
    </rPh>
    <phoneticPr fontId="2"/>
  </si>
  <si>
    <t>チーム責任者、マネージャー、スコアラー</t>
    <rPh sb="3" eb="6">
      <t>セキニンシャ</t>
    </rPh>
    <phoneticPr fontId="3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</si>
  <si>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2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</si>
  <si>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3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</si>
  <si>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3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</si>
  <si>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3"/>
  </si>
  <si>
    <t>　　○一　○翔　○藍　（○はスペースです）</t>
    <rPh sb="3" eb="4">
      <t>ハジメ</t>
    </rPh>
    <rPh sb="6" eb="7">
      <t>ショウ</t>
    </rPh>
    <phoneticPr fontId="3"/>
  </si>
  <si>
    <t>　氏名ふりがな</t>
    <rPh sb="1" eb="3">
      <t>シメイ</t>
    </rPh>
    <phoneticPr fontId="3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</si>
  <si>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3"/>
  </si>
  <si>
    <t>監督・主将の次に背番号の若番順に記載すること。</t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</si>
  <si>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3"/>
  </si>
  <si>
    <t>所在地市町村名記載例</t>
    <rPh sb="0" eb="3">
      <t>ショザイチ</t>
    </rPh>
    <rPh sb="3" eb="6">
      <t>シチョウソン</t>
    </rPh>
    <rPh sb="6" eb="7">
      <t>メイ</t>
    </rPh>
    <rPh sb="7" eb="9">
      <t>キサイ</t>
    </rPh>
    <rPh sb="9" eb="10">
      <t>レイ</t>
    </rPh>
    <phoneticPr fontId="2"/>
  </si>
  <si>
    <t>市・・・前橋市　町村・・・吾妻・中之条</t>
    <rPh sb="0" eb="1">
      <t>シ</t>
    </rPh>
    <rPh sb="4" eb="7">
      <t>マエバシシ</t>
    </rPh>
    <rPh sb="8" eb="10">
      <t>チョウソン</t>
    </rPh>
    <rPh sb="13" eb="15">
      <t>アガツマ</t>
    </rPh>
    <rPh sb="16" eb="19">
      <t>ナカノジョウ</t>
    </rPh>
    <phoneticPr fontId="2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</si>
  <si>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3"/>
  </si>
  <si>
    <t>参　加　選　手　名　簿</t>
  </si>
  <si>
    <t>前　橋</t>
    <rPh sb="0" eb="1">
      <t>マエ</t>
    </rPh>
    <rPh sb="2" eb="3">
      <t>ハシ</t>
    </rPh>
    <phoneticPr fontId="2"/>
  </si>
  <si>
    <t>じょうしゅう</t>
    <phoneticPr fontId="2"/>
  </si>
  <si>
    <t>上州ファイターズ</t>
    <rPh sb="0" eb="2">
      <t>ジョウシュウ</t>
    </rPh>
    <phoneticPr fontId="2"/>
  </si>
  <si>
    <t>長島勇也</t>
    <rPh sb="0" eb="2">
      <t>ナガシマ</t>
    </rPh>
    <rPh sb="2" eb="4">
      <t>ユウヤ</t>
    </rPh>
    <phoneticPr fontId="2"/>
  </si>
  <si>
    <t>林　元</t>
    <rPh sb="0" eb="1">
      <t>ハヤシ</t>
    </rPh>
    <rPh sb="2" eb="3">
      <t>ハジメ</t>
    </rPh>
    <phoneticPr fontId="2"/>
  </si>
  <si>
    <t>田中俊輔</t>
    <rPh sb="0" eb="2">
      <t>タナカ</t>
    </rPh>
    <rPh sb="2" eb="4">
      <t>シュンスケ</t>
    </rPh>
    <phoneticPr fontId="2"/>
  </si>
  <si>
    <t>長谷川</t>
    <rPh sb="0" eb="3">
      <t>ハセガワ</t>
    </rPh>
    <phoneticPr fontId="3"/>
  </si>
  <si>
    <t>謙太郎</t>
    <rPh sb="0" eb="3">
      <t>ケンタロウ</t>
    </rPh>
    <phoneticPr fontId="3"/>
  </si>
  <si>
    <t>男</t>
    <rPh sb="0" eb="1">
      <t>オトコ</t>
    </rPh>
    <phoneticPr fontId="2"/>
  </si>
  <si>
    <t>はせがわ</t>
    <phoneticPr fontId="2"/>
  </si>
  <si>
    <t>けんたろう</t>
    <phoneticPr fontId="2"/>
  </si>
  <si>
    <t>前橋</t>
    <rPh sb="0" eb="2">
      <t>マエバシ</t>
    </rPh>
    <phoneticPr fontId="2"/>
  </si>
  <si>
    <t>前橋市役所</t>
    <rPh sb="0" eb="2">
      <t>マエバシ</t>
    </rPh>
    <rPh sb="2" eb="5">
      <t>シヤクショ</t>
    </rPh>
    <phoneticPr fontId="2"/>
  </si>
  <si>
    <t>川嶋</t>
    <rPh sb="0" eb="2">
      <t>カワシマ</t>
    </rPh>
    <phoneticPr fontId="3"/>
  </si>
  <si>
    <t>隆太</t>
    <rPh sb="0" eb="2">
      <t>リュウタ</t>
    </rPh>
    <phoneticPr fontId="3"/>
  </si>
  <si>
    <t>かわしま</t>
    <phoneticPr fontId="2"/>
  </si>
  <si>
    <t>りゅうた</t>
    <phoneticPr fontId="2"/>
  </si>
  <si>
    <t>吾妻・中之条</t>
    <rPh sb="0" eb="2">
      <t>アガツマ</t>
    </rPh>
    <rPh sb="3" eb="6">
      <t>ナカノジョウ</t>
    </rPh>
    <phoneticPr fontId="2"/>
  </si>
  <si>
    <t>投手</t>
  </si>
  <si>
    <t>森</t>
    <rPh sb="0" eb="1">
      <t>モリ</t>
    </rPh>
    <phoneticPr fontId="3"/>
  </si>
  <si>
    <t>　一</t>
    <rPh sb="1" eb="2">
      <t>１</t>
    </rPh>
    <phoneticPr fontId="3"/>
  </si>
  <si>
    <t>もり</t>
    <phoneticPr fontId="2"/>
  </si>
  <si>
    <t>はじめ</t>
    <phoneticPr fontId="2"/>
  </si>
  <si>
    <t>〃</t>
  </si>
  <si>
    <t>星</t>
    <rPh sb="0" eb="1">
      <t>ホシ</t>
    </rPh>
    <phoneticPr fontId="2"/>
  </si>
  <si>
    <t>竜二</t>
    <rPh sb="0" eb="2">
      <t>リュウジ</t>
    </rPh>
    <phoneticPr fontId="3"/>
  </si>
  <si>
    <t>ほし</t>
    <phoneticPr fontId="2"/>
  </si>
  <si>
    <t>りゅうじ</t>
    <phoneticPr fontId="2"/>
  </si>
  <si>
    <t>内野手</t>
  </si>
  <si>
    <t>五十風</t>
    <rPh sb="0" eb="3">
      <t>イガラシ</t>
    </rPh>
    <phoneticPr fontId="3"/>
  </si>
  <si>
    <t>　匠</t>
    <rPh sb="1" eb="2">
      <t>タクミ</t>
    </rPh>
    <phoneticPr fontId="3"/>
  </si>
  <si>
    <t>いがらし</t>
    <phoneticPr fontId="2"/>
  </si>
  <si>
    <t>たくみ</t>
    <phoneticPr fontId="2"/>
  </si>
  <si>
    <t>捕手</t>
  </si>
  <si>
    <t>河原</t>
    <rPh sb="0" eb="2">
      <t>カワハラ</t>
    </rPh>
    <phoneticPr fontId="2"/>
  </si>
  <si>
    <t>　元</t>
    <rPh sb="1" eb="2">
      <t>モト</t>
    </rPh>
    <phoneticPr fontId="2"/>
  </si>
  <si>
    <t>かわはら</t>
    <phoneticPr fontId="2"/>
  </si>
  <si>
    <t>望月</t>
    <rPh sb="0" eb="2">
      <t>モチヅキ</t>
    </rPh>
    <phoneticPr fontId="3"/>
  </si>
  <si>
    <t>雄太</t>
    <rPh sb="0" eb="2">
      <t>ユウタ</t>
    </rPh>
    <phoneticPr fontId="3"/>
  </si>
  <si>
    <t>もちづき</t>
    <phoneticPr fontId="2"/>
  </si>
  <si>
    <t>ゆうた</t>
    <phoneticPr fontId="2"/>
  </si>
  <si>
    <t>佐藤</t>
    <rPh sb="0" eb="2">
      <t>サトウ</t>
    </rPh>
    <phoneticPr fontId="3"/>
  </si>
  <si>
    <t>真澄</t>
    <rPh sb="0" eb="2">
      <t>マスミ</t>
    </rPh>
    <phoneticPr fontId="2"/>
  </si>
  <si>
    <t>女</t>
    <rPh sb="0" eb="1">
      <t>オンナ</t>
    </rPh>
    <phoneticPr fontId="2"/>
  </si>
  <si>
    <t>さとう</t>
    <phoneticPr fontId="2"/>
  </si>
  <si>
    <t>ますみ</t>
    <phoneticPr fontId="2"/>
  </si>
  <si>
    <t>田中</t>
    <rPh sb="0" eb="2">
      <t>タナカ</t>
    </rPh>
    <phoneticPr fontId="3"/>
  </si>
  <si>
    <t>純一</t>
    <rPh sb="0" eb="2">
      <t>ジュンイチ</t>
    </rPh>
    <phoneticPr fontId="3"/>
  </si>
  <si>
    <t>たなか</t>
    <phoneticPr fontId="2"/>
  </si>
  <si>
    <t>じゅんいち</t>
    <phoneticPr fontId="2"/>
  </si>
  <si>
    <t>久保田</t>
    <rPh sb="0" eb="3">
      <t>クボタ</t>
    </rPh>
    <phoneticPr fontId="3"/>
  </si>
  <si>
    <t>直哉</t>
    <rPh sb="0" eb="2">
      <t>ナオヤ</t>
    </rPh>
    <phoneticPr fontId="3"/>
  </si>
  <si>
    <t>くぼた</t>
    <phoneticPr fontId="2"/>
  </si>
  <si>
    <t>なおや</t>
    <phoneticPr fontId="2"/>
  </si>
  <si>
    <t>外野手</t>
  </si>
  <si>
    <t>坂東</t>
    <rPh sb="0" eb="2">
      <t>バンドウ</t>
    </rPh>
    <phoneticPr fontId="2"/>
  </si>
  <si>
    <t>小太郎</t>
    <rPh sb="0" eb="3">
      <t>コタロウ</t>
    </rPh>
    <phoneticPr fontId="3"/>
  </si>
  <si>
    <t>ばんどう</t>
    <phoneticPr fontId="2"/>
  </si>
  <si>
    <t>こたろう</t>
    <phoneticPr fontId="2"/>
  </si>
  <si>
    <t>鈴木</t>
    <rPh sb="0" eb="2">
      <t>スズキ</t>
    </rPh>
    <phoneticPr fontId="2"/>
  </si>
  <si>
    <t>一郎</t>
    <rPh sb="0" eb="2">
      <t>イチロウ</t>
    </rPh>
    <phoneticPr fontId="2"/>
  </si>
  <si>
    <t>すずき</t>
    <phoneticPr fontId="2"/>
  </si>
  <si>
    <t>いちろう</t>
    <phoneticPr fontId="2"/>
  </si>
  <si>
    <t>川崎</t>
    <rPh sb="0" eb="2">
      <t>カワサキ</t>
    </rPh>
    <phoneticPr fontId="2"/>
  </si>
  <si>
    <t>直哉</t>
    <rPh sb="0" eb="2">
      <t>ナオヤ</t>
    </rPh>
    <phoneticPr fontId="2"/>
  </si>
  <si>
    <t>かわさき</t>
    <phoneticPr fontId="2"/>
  </si>
  <si>
    <t>斉藤</t>
    <rPh sb="0" eb="2">
      <t>サイトウ</t>
    </rPh>
    <phoneticPr fontId="2"/>
  </si>
  <si>
    <t>太郎</t>
    <rPh sb="0" eb="2">
      <t>タロウ</t>
    </rPh>
    <phoneticPr fontId="2"/>
  </si>
  <si>
    <t>さいとう</t>
    <phoneticPr fontId="2"/>
  </si>
  <si>
    <t>たろう</t>
    <phoneticPr fontId="2"/>
  </si>
  <si>
    <t>山田</t>
    <rPh sb="0" eb="2">
      <t>ヤマダ</t>
    </rPh>
    <phoneticPr fontId="2"/>
  </si>
  <si>
    <t>耕作</t>
    <rPh sb="0" eb="2">
      <t>コウサク</t>
    </rPh>
    <phoneticPr fontId="2"/>
  </si>
  <si>
    <t>やまだ</t>
    <phoneticPr fontId="2"/>
  </si>
  <si>
    <t>こうさく</t>
    <phoneticPr fontId="2"/>
  </si>
  <si>
    <t>新庄</t>
    <rPh sb="0" eb="2">
      <t>シンジョウ</t>
    </rPh>
    <phoneticPr fontId="2"/>
  </si>
  <si>
    <t>　剛</t>
    <rPh sb="1" eb="2">
      <t>ゴウ</t>
    </rPh>
    <phoneticPr fontId="2"/>
  </si>
  <si>
    <t>しんじょう</t>
    <phoneticPr fontId="2"/>
  </si>
  <si>
    <t>つよし</t>
    <phoneticPr fontId="2"/>
  </si>
  <si>
    <t>宮里</t>
    <rPh sb="0" eb="2">
      <t>ミヤザト</t>
    </rPh>
    <phoneticPr fontId="2"/>
  </si>
  <si>
    <t>保明</t>
    <rPh sb="0" eb="1">
      <t>ヤス</t>
    </rPh>
    <rPh sb="1" eb="2">
      <t>アキ</t>
    </rPh>
    <phoneticPr fontId="2"/>
  </si>
  <si>
    <t>みやさと</t>
    <phoneticPr fontId="2"/>
  </si>
  <si>
    <t>やすあき</t>
    <phoneticPr fontId="2"/>
  </si>
  <si>
    <t>大軒</t>
    <rPh sb="0" eb="2">
      <t>オオノキ</t>
    </rPh>
    <phoneticPr fontId="2"/>
  </si>
  <si>
    <t>洸太</t>
    <rPh sb="0" eb="2">
      <t>コウタ</t>
    </rPh>
    <phoneticPr fontId="2"/>
  </si>
  <si>
    <t>おおのき</t>
    <phoneticPr fontId="2"/>
  </si>
  <si>
    <t>こうた</t>
    <phoneticPr fontId="2"/>
  </si>
  <si>
    <t>石原</t>
    <rPh sb="0" eb="2">
      <t>イシハラ</t>
    </rPh>
    <phoneticPr fontId="2"/>
  </si>
  <si>
    <t>拓也</t>
    <rPh sb="0" eb="2">
      <t>タクヤ</t>
    </rPh>
    <phoneticPr fontId="2"/>
  </si>
  <si>
    <t>いしはら</t>
    <phoneticPr fontId="2"/>
  </si>
  <si>
    <t>たくや</t>
    <phoneticPr fontId="2"/>
  </si>
  <si>
    <t>石坂</t>
    <rPh sb="0" eb="2">
      <t>イシザカ</t>
    </rPh>
    <phoneticPr fontId="2"/>
  </si>
  <si>
    <t>慎吾</t>
    <rPh sb="0" eb="2">
      <t>シンゴ</t>
    </rPh>
    <phoneticPr fontId="2"/>
  </si>
  <si>
    <t>いしざか</t>
    <phoneticPr fontId="2"/>
  </si>
  <si>
    <t>しんご</t>
    <phoneticPr fontId="2"/>
  </si>
  <si>
    <t>守備</t>
    <rPh sb="0" eb="2">
      <t>シュビ</t>
    </rPh>
    <phoneticPr fontId="2"/>
  </si>
  <si>
    <t>大会名A</t>
    <rPh sb="0" eb="2">
      <t>タイカイ</t>
    </rPh>
    <rPh sb="2" eb="3">
      <t>メイ</t>
    </rPh>
    <phoneticPr fontId="2"/>
  </si>
  <si>
    <t>投手</t>
    <rPh sb="0" eb="2">
      <t>トウシュ</t>
    </rPh>
    <phoneticPr fontId="2"/>
  </si>
  <si>
    <t>町内対抗</t>
    <rPh sb="0" eb="2">
      <t>チョウナイ</t>
    </rPh>
    <rPh sb="2" eb="4">
      <t>タイコウ</t>
    </rPh>
    <phoneticPr fontId="2"/>
  </si>
  <si>
    <t>吾　妻</t>
    <rPh sb="0" eb="1">
      <t>ワレ</t>
    </rPh>
    <rPh sb="2" eb="3">
      <t>ツマ</t>
    </rPh>
    <phoneticPr fontId="2"/>
  </si>
  <si>
    <t>捕手</t>
    <rPh sb="0" eb="2">
      <t>ホシュ</t>
    </rPh>
    <phoneticPr fontId="2"/>
  </si>
  <si>
    <t>安　中</t>
    <rPh sb="0" eb="1">
      <t>アン</t>
    </rPh>
    <rPh sb="2" eb="3">
      <t>ナカ</t>
    </rPh>
    <phoneticPr fontId="2"/>
  </si>
  <si>
    <t>内野手</t>
    <rPh sb="0" eb="3">
      <t>ナイヤシュ</t>
    </rPh>
    <phoneticPr fontId="2"/>
  </si>
  <si>
    <t>伊勢崎</t>
    <rPh sb="0" eb="3">
      <t>イセサキ</t>
    </rPh>
    <phoneticPr fontId="2"/>
  </si>
  <si>
    <t>外野手</t>
    <rPh sb="0" eb="3">
      <t>ガイヤシュ</t>
    </rPh>
    <phoneticPr fontId="2"/>
  </si>
  <si>
    <t>太　田</t>
    <rPh sb="0" eb="1">
      <t>フトシ</t>
    </rPh>
    <rPh sb="2" eb="3">
      <t>タ</t>
    </rPh>
    <phoneticPr fontId="2"/>
  </si>
  <si>
    <t>〃</t>
    <phoneticPr fontId="2"/>
  </si>
  <si>
    <t>邑　楽</t>
    <rPh sb="0" eb="1">
      <t>ムラ</t>
    </rPh>
    <rPh sb="2" eb="3">
      <t>ラク</t>
    </rPh>
    <phoneticPr fontId="2"/>
  </si>
  <si>
    <t>桐　生</t>
    <rPh sb="0" eb="1">
      <t>キリ</t>
    </rPh>
    <rPh sb="2" eb="3">
      <t>ショウ</t>
    </rPh>
    <phoneticPr fontId="2"/>
  </si>
  <si>
    <t>渋川北群馬</t>
    <rPh sb="0" eb="2">
      <t>シブカワ</t>
    </rPh>
    <rPh sb="2" eb="5">
      <t>キタグンマ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</si>
  <si>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</si>
  <si>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</si>
  <si>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利根沼田</t>
    <rPh sb="0" eb="2">
      <t>トネ</t>
    </rPh>
    <rPh sb="2" eb="4">
      <t>ヌマタ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</si>
  <si>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</si>
  <si>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</si>
  <si>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みどり</t>
    <phoneticPr fontId="2"/>
  </si>
  <si>
    <t>2023.01.01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</si>
</sst>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b/>
      <sz val="12"/>
      <color rgb="FFFF000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/>
    <xf numFmtId="0" fontId="6" fillId="0" borderId="13" xfId="0" applyFont="1" applyBorder="1"/>
    <xf numFmtId="0" fontId="6" fillId="0" borderId="4" xfId="0" applyFont="1" applyBorder="1"/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4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right" vertical="center"/>
      <protection locked="0"/>
    </xf>
    <xf numFmtId="49" fontId="17" fillId="0" borderId="6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16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/>
    <xf numFmtId="0" fontId="16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3" xfId="0" applyBorder="1"/>
    <xf numFmtId="0" fontId="13" fillId="0" borderId="3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distributed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0" fillId="0" borderId="6" xfId="0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0" fillId="0" borderId="1" xfId="0" applyFont="1" applyBorder="1"/>
    <xf numFmtId="0" fontId="9" fillId="0" borderId="3" xfId="0" applyFont="1" applyBorder="1"/>
    <xf numFmtId="0" fontId="6" fillId="0" borderId="13" xfId="0" applyFont="1" applyBorder="1" applyProtection="1">
      <protection locked="0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5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2" borderId="12" xfId="0" applyFont="1" applyFill="1" applyBorder="1" applyAlignment="1" applyProtection="1">
      <alignment horizontal="distributed" vertical="center"/>
      <protection locked="0"/>
    </xf>
    <xf numFmtId="0" fontId="13" fillId="2" borderId="0" xfId="0" applyFont="1" applyFill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49" fontId="17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 applyProtection="1">
      <alignment horizontal="distributed" vertical="center"/>
      <protection locked="0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7" fillId="0" borderId="17" xfId="0" applyNumberFormat="1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49" fontId="17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7" fillId="0" borderId="23" xfId="0" applyNumberFormat="1" applyFont="1" applyBorder="1" applyAlignment="1" applyProtection="1">
      <alignment horizontal="right" vertical="center"/>
      <protection locked="0"/>
    </xf>
    <xf numFmtId="0" fontId="20" fillId="0" borderId="22" xfId="0" applyFont="1" applyBorder="1" applyAlignment="1" applyProtection="1">
      <alignment vertical="center"/>
      <protection locked="0"/>
    </xf>
    <xf numFmtId="49" fontId="17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17" fillId="0" borderId="20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distributed" vertical="center"/>
      <protection locked="0"/>
    </xf>
    <xf numFmtId="0" fontId="0" fillId="0" borderId="1" xfId="0" applyBorder="1" applyAlignment="1">
      <alignment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2" borderId="0" xfId="0" applyFont="1" applyFill="1" applyAlignment="1" applyProtection="1">
      <alignment horizontal="distributed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0" fillId="0" borderId="0" xfId="0" applyFont="1" applyAlignment="1" applyProtection="1">
      <alignment horizontal="distributed" vertical="center"/>
      <protection locked="0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distributed" vertical="center"/>
      <protection locked="0"/>
    </xf>
    <xf numFmtId="0" fontId="8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0" fillId="0" borderId="7" xfId="0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distributed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5" fillId="0" borderId="9" xfId="0" applyFont="1" applyBorder="1"/>
    <xf numFmtId="0" fontId="4" fillId="0" borderId="4" xfId="0" applyFont="1" applyBorder="1"/>
    <xf numFmtId="0" fontId="7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5" fillId="0" borderId="7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6" fillId="0" borderId="6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>
      <alignment horizontal="distributed" vertical="center" shrinkToFit="1"/>
    </xf>
    <xf numFmtId="0" fontId="18" fillId="0" borderId="7" xfId="0" applyFont="1" applyBorder="1" applyAlignment="1">
      <alignment horizontal="distributed" vertical="center" shrinkToFit="1"/>
    </xf>
    <xf numFmtId="0" fontId="0" fillId="0" borderId="0" xfId="0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 shrinkToFit="1"/>
      <protection locked="0"/>
    </xf>
    <xf numFmtId="0" fontId="4" fillId="0" borderId="7" xfId="0" applyFont="1" applyBorder="1" applyAlignment="1" applyProtection="1">
      <alignment horizontal="distributed" vertical="center" shrinkToFit="1"/>
      <protection locked="0"/>
    </xf>
    <xf numFmtId="0" fontId="10" fillId="0" borderId="7" xfId="0" applyFont="1" applyBorder="1" applyAlignment="1" applyProtection="1">
      <alignment horizontal="distributed" vertical="center" shrinkToFit="1"/>
      <protection locked="0"/>
    </xf>
    <xf numFmtId="0" fontId="18" fillId="0" borderId="7" xfId="0" applyFont="1" applyBorder="1" applyAlignment="1" applyProtection="1">
      <alignment horizontal="distributed" vertical="center" shrinkToFit="1"/>
      <protection locked="0"/>
    </xf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Zeros="0" tabSelected="1" zoomScaleNormal="100" workbookViewId="0">
      <selection sqref="A1:W1"/>
    </sheetView>
  </sheetViews>
  <sheetFormatPr defaultColWidth="8.875" defaultRowHeight="13.5" x14ac:dyDescent="0.15"/>
  <cols>
    <col min="1" max="1" width="4.625" style="41" customWidth="1"/>
    <col min="2" max="2" width="5.75" style="41" customWidth="1"/>
    <col min="3" max="3" width="5.5" style="41" bestFit="1" customWidth="1"/>
    <col min="4" max="4" width="3.75" style="41" customWidth="1"/>
    <col min="5" max="5" width="3.5" style="41" bestFit="1" customWidth="1"/>
    <col min="6" max="6" width="3.75" style="41" customWidth="1"/>
    <col min="7" max="7" width="3.5" style="41" bestFit="1" customWidth="1"/>
    <col min="8" max="8" width="4.75" style="41" customWidth="1"/>
    <col min="9" max="9" width="3.5" style="41" bestFit="1" customWidth="1"/>
    <col min="10" max="10" width="4.75" style="41" customWidth="1"/>
    <col min="11" max="16" width="2.75" style="41" customWidth="1"/>
    <col min="17" max="17" width="0.875" style="41" customWidth="1"/>
    <col min="18" max="18" width="4.75" style="41" customWidth="1"/>
    <col min="19" max="20" width="6.625" style="41" customWidth="1"/>
    <col min="21" max="21" width="8.875" style="41" customWidth="1"/>
    <col min="22" max="22" width="4.625" style="41" customWidth="1"/>
    <col min="23" max="23" width="1.75" style="41" customWidth="1"/>
    <col min="24" max="24" width="13.375" style="41" customWidth="1"/>
    <col min="25" max="16384" width="8.875" style="41"/>
  </cols>
  <sheetData>
    <row r="1" spans="1:26" ht="21" x14ac:dyDescent="0.1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6" ht="21" customHeight="1" x14ac:dyDescent="0.1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67"/>
      <c r="X2" s="41" t="s">
        <v>190</v>
      </c>
    </row>
    <row r="3" spans="1:26" ht="21" customHeight="1" x14ac:dyDescent="0.15">
      <c r="C3" s="156" t="s">
        <v>1</v>
      </c>
      <c r="D3" s="157"/>
      <c r="E3" s="124" t="s">
        <v>2</v>
      </c>
      <c r="F3" s="189" t="s">
        <v>3</v>
      </c>
      <c r="G3" s="189"/>
      <c r="H3" s="189"/>
      <c r="I3" s="189"/>
      <c r="J3" s="189"/>
      <c r="K3" s="189"/>
      <c r="L3" s="189"/>
      <c r="M3" s="189"/>
      <c r="N3" s="90" t="s">
        <v>4</v>
      </c>
      <c r="O3" s="158"/>
      <c r="P3" s="134"/>
      <c r="Q3" s="134"/>
      <c r="R3" s="134"/>
      <c r="S3" s="134"/>
      <c r="T3" s="134"/>
      <c r="U3" s="134"/>
      <c r="V3" s="134"/>
    </row>
    <row r="4" spans="1:26" ht="21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67"/>
      <c r="X4" s="96" t="s">
        <v>5</v>
      </c>
      <c r="Z4" s="25"/>
    </row>
    <row r="5" spans="1:26" ht="21" customHeight="1" x14ac:dyDescent="0.15">
      <c r="C5" s="41" t="s">
        <v>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96" t="s">
        <v>7</v>
      </c>
      <c r="Z5" s="88"/>
    </row>
    <row r="6" spans="1:26" ht="21" customHeight="1" x14ac:dyDescent="0.15">
      <c r="C6" s="146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67"/>
      <c r="W6" s="67"/>
      <c r="X6" s="96" t="s">
        <v>8</v>
      </c>
      <c r="Z6" s="88"/>
    </row>
    <row r="7" spans="1:26" ht="25.9" customHeight="1" x14ac:dyDescent="0.15">
      <c r="C7" s="58" t="s">
        <v>9</v>
      </c>
      <c r="D7" s="58"/>
      <c r="E7" s="52" t="s">
        <v>10</v>
      </c>
      <c r="F7" s="58"/>
      <c r="G7" s="52" t="s">
        <v>11</v>
      </c>
      <c r="H7" s="58"/>
      <c r="I7" s="52" t="s">
        <v>12</v>
      </c>
      <c r="J7" s="143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Z7" s="1"/>
    </row>
    <row r="8" spans="1:26" ht="30" customHeight="1" x14ac:dyDescent="0.15">
      <c r="B8" s="146"/>
      <c r="C8" s="146"/>
      <c r="D8" s="146"/>
      <c r="E8" s="146"/>
      <c r="F8" s="146"/>
      <c r="G8" s="146"/>
      <c r="H8" s="146"/>
      <c r="I8" s="144" t="s">
        <v>13</v>
      </c>
      <c r="J8" s="145"/>
      <c r="K8" s="145"/>
      <c r="L8" s="145"/>
      <c r="N8" s="193"/>
      <c r="O8" s="192"/>
      <c r="P8" s="192"/>
      <c r="Q8" s="192"/>
      <c r="R8" s="192"/>
      <c r="S8" s="192"/>
      <c r="T8" s="192"/>
      <c r="U8" s="192"/>
      <c r="V8" s="124"/>
      <c r="Z8" s="89"/>
    </row>
    <row r="9" spans="1:26" ht="30" customHeight="1" x14ac:dyDescent="0.15">
      <c r="B9" s="146"/>
      <c r="C9" s="146"/>
      <c r="D9" s="146"/>
      <c r="E9" s="146"/>
      <c r="F9" s="146"/>
      <c r="G9" s="146"/>
      <c r="H9" s="146"/>
      <c r="I9" s="144" t="s">
        <v>14</v>
      </c>
      <c r="J9" s="145"/>
      <c r="K9" s="145"/>
      <c r="L9" s="145"/>
      <c r="N9" s="194"/>
      <c r="O9" s="192"/>
      <c r="P9" s="192"/>
      <c r="Q9" s="192"/>
      <c r="R9" s="192"/>
      <c r="S9" s="192"/>
      <c r="T9" s="192"/>
      <c r="U9" s="192"/>
      <c r="Z9" s="89"/>
    </row>
    <row r="10" spans="1:26" ht="30" customHeight="1" x14ac:dyDescent="0.15">
      <c r="B10" s="146"/>
      <c r="C10" s="146"/>
      <c r="D10" s="146"/>
      <c r="E10" s="146"/>
      <c r="F10" s="146"/>
      <c r="G10" s="146"/>
      <c r="H10" s="146"/>
      <c r="I10" s="144" t="s">
        <v>15</v>
      </c>
      <c r="J10" s="145"/>
      <c r="K10" s="145"/>
      <c r="L10" s="145"/>
      <c r="N10" s="191"/>
      <c r="O10" s="192"/>
      <c r="P10" s="192"/>
      <c r="Q10" s="192"/>
      <c r="R10" s="192"/>
      <c r="S10" s="192"/>
      <c r="T10" s="67"/>
      <c r="U10" s="66"/>
      <c r="Z10" s="89"/>
    </row>
    <row r="11" spans="1:26" ht="22.9" customHeight="1" x14ac:dyDescent="0.15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46"/>
      <c r="Z11" s="88"/>
    </row>
    <row r="12" spans="1:26" ht="19.899999999999999" customHeight="1" x14ac:dyDescent="0.15"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116"/>
      <c r="Z12" s="88"/>
    </row>
    <row r="13" spans="1:26" ht="25.9" customHeight="1" x14ac:dyDescent="0.15">
      <c r="B13" s="119" t="s">
        <v>16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134"/>
      <c r="T13" s="134"/>
      <c r="U13" s="190"/>
      <c r="V13" s="119"/>
      <c r="Z13" s="89"/>
    </row>
    <row r="14" spans="1:26" ht="25.9" customHeight="1" x14ac:dyDescent="0.15">
      <c r="B14" s="119"/>
      <c r="C14" s="52" t="str">
        <f>C7</f>
        <v>令和</v>
      </c>
      <c r="D14" s="58"/>
      <c r="E14" s="52" t="s">
        <v>10</v>
      </c>
      <c r="F14" s="58"/>
      <c r="G14" s="52" t="s">
        <v>11</v>
      </c>
      <c r="H14" s="58"/>
      <c r="I14" s="52" t="s">
        <v>12</v>
      </c>
      <c r="J14" s="143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90"/>
      <c r="V14" s="116"/>
      <c r="Z14" s="89"/>
    </row>
    <row r="15" spans="1:26" ht="19.899999999999999" customHeight="1" x14ac:dyDescent="0.15">
      <c r="B15" s="195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90"/>
      <c r="V15" s="116"/>
      <c r="Y15" s="124"/>
    </row>
    <row r="16" spans="1:26" ht="30" customHeight="1" x14ac:dyDescent="0.15">
      <c r="B16" s="195"/>
      <c r="C16" s="134"/>
      <c r="D16" s="134"/>
      <c r="E16" s="134"/>
      <c r="F16" s="134"/>
      <c r="G16" s="134"/>
      <c r="H16" s="134"/>
      <c r="I16" s="134"/>
      <c r="J16" s="144" t="s">
        <v>17</v>
      </c>
      <c r="K16" s="134"/>
      <c r="L16" s="134"/>
      <c r="M16" s="134"/>
      <c r="N16" s="134"/>
      <c r="O16" s="52"/>
      <c r="P16" s="196"/>
      <c r="Q16" s="197"/>
      <c r="R16" s="197"/>
      <c r="S16" s="197"/>
      <c r="T16" s="86" t="s">
        <v>18</v>
      </c>
      <c r="V16" s="119"/>
      <c r="Z16" s="88"/>
    </row>
    <row r="17" spans="2:23" ht="30" customHeight="1" x14ac:dyDescent="0.15">
      <c r="B17" s="195"/>
      <c r="C17" s="134"/>
      <c r="D17" s="134"/>
      <c r="E17" s="134"/>
      <c r="F17" s="134"/>
      <c r="G17" s="134"/>
      <c r="H17" s="134"/>
      <c r="I17" s="134"/>
      <c r="J17" s="134"/>
      <c r="K17" s="144" t="s">
        <v>19</v>
      </c>
      <c r="L17" s="144"/>
      <c r="M17" s="144"/>
      <c r="N17" s="144"/>
      <c r="O17" s="85"/>
      <c r="P17" s="189"/>
      <c r="Q17" s="189"/>
      <c r="R17" s="189"/>
      <c r="S17" s="189"/>
      <c r="V17" s="119"/>
    </row>
    <row r="18" spans="2:23" ht="19.899999999999999" customHeight="1" x14ac:dyDescent="0.15"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0"/>
      <c r="V18" s="116"/>
    </row>
    <row r="19" spans="2:23" ht="79.900000000000006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67"/>
      <c r="W19" s="67"/>
    </row>
    <row r="20" spans="2:23" ht="20.100000000000001" customHeight="1" x14ac:dyDescent="0.15">
      <c r="B20" s="206" t="str">
        <f>F3</f>
        <v>町内対抗軟式野球大会</v>
      </c>
      <c r="C20" s="207"/>
      <c r="D20" s="207"/>
      <c r="E20" s="207"/>
      <c r="F20" s="207"/>
      <c r="G20" s="207"/>
      <c r="H20" s="213" t="s">
        <v>20</v>
      </c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106">
        <f>P16</f>
        <v>0</v>
      </c>
      <c r="V20" s="46"/>
      <c r="W20" s="115"/>
    </row>
    <row r="21" spans="2:23" ht="24.95" customHeight="1" x14ac:dyDescent="0.15">
      <c r="B21" s="201" t="s">
        <v>21</v>
      </c>
      <c r="C21" s="202"/>
      <c r="D21" s="42"/>
      <c r="E21" s="212">
        <f>N8</f>
        <v>0</v>
      </c>
      <c r="F21" s="142"/>
      <c r="G21" s="142"/>
      <c r="H21" s="142"/>
      <c r="I21" s="142"/>
      <c r="J21" s="142"/>
      <c r="K21" s="142"/>
      <c r="L21" s="142"/>
      <c r="M21" s="142"/>
      <c r="N21" s="142"/>
      <c r="O21" s="210"/>
      <c r="P21" s="210"/>
      <c r="Q21" s="210"/>
      <c r="R21" s="210"/>
      <c r="S21" s="210"/>
      <c r="T21" s="210"/>
      <c r="U21" s="211"/>
      <c r="V21" s="116"/>
    </row>
    <row r="22" spans="2:23" ht="24.95" customHeight="1" x14ac:dyDescent="0.15">
      <c r="B22" s="147" t="s">
        <v>22</v>
      </c>
      <c r="C22" s="149"/>
      <c r="D22" s="162" t="s">
        <v>23</v>
      </c>
      <c r="E22" s="163"/>
      <c r="F22" s="203"/>
      <c r="G22" s="47"/>
      <c r="H22" s="151"/>
      <c r="I22" s="152"/>
      <c r="J22" s="152"/>
      <c r="K22" s="153"/>
      <c r="L22" s="153"/>
      <c r="M22" s="204"/>
      <c r="N22" s="142"/>
      <c r="O22" s="142"/>
      <c r="P22" s="142"/>
      <c r="Q22" s="142"/>
      <c r="R22" s="142"/>
      <c r="S22" s="142"/>
      <c r="T22" s="142"/>
      <c r="U22" s="205"/>
      <c r="V22" s="116"/>
    </row>
    <row r="23" spans="2:23" ht="20.100000000000001" customHeight="1" x14ac:dyDescent="0.15">
      <c r="B23" s="198"/>
      <c r="C23" s="190"/>
      <c r="D23" s="162" t="s">
        <v>24</v>
      </c>
      <c r="E23" s="163"/>
      <c r="F23" s="164"/>
      <c r="G23" s="48" t="s">
        <v>25</v>
      </c>
      <c r="H23" s="59"/>
      <c r="I23" s="45" t="s">
        <v>26</v>
      </c>
      <c r="J23" s="60"/>
      <c r="K23" s="159"/>
      <c r="L23" s="160"/>
      <c r="M23" s="160"/>
      <c r="N23" s="160"/>
      <c r="O23" s="160"/>
      <c r="P23" s="160"/>
      <c r="Q23" s="160"/>
      <c r="R23" s="160"/>
      <c r="S23" s="160"/>
      <c r="T23" s="160"/>
      <c r="U23" s="161"/>
      <c r="V23" s="116"/>
    </row>
    <row r="24" spans="2:23" ht="20.100000000000001" customHeight="1" x14ac:dyDescent="0.15">
      <c r="B24" s="198"/>
      <c r="C24" s="190"/>
      <c r="D24" s="165"/>
      <c r="E24" s="143"/>
      <c r="F24" s="166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3"/>
      <c r="V24" s="119"/>
    </row>
    <row r="25" spans="2:23" ht="20.100000000000001" customHeight="1" x14ac:dyDescent="0.15">
      <c r="B25" s="198"/>
      <c r="C25" s="190"/>
      <c r="D25" s="180" t="s">
        <v>27</v>
      </c>
      <c r="E25" s="181"/>
      <c r="F25" s="182"/>
      <c r="G25" s="135"/>
      <c r="H25" s="136"/>
      <c r="I25" s="136"/>
      <c r="J25" s="136"/>
      <c r="K25" s="137" t="s">
        <v>26</v>
      </c>
      <c r="L25" s="138"/>
      <c r="M25" s="139"/>
      <c r="N25" s="140"/>
      <c r="O25" s="140"/>
      <c r="P25" s="140"/>
      <c r="Q25" s="137" t="s">
        <v>26</v>
      </c>
      <c r="R25" s="138"/>
      <c r="S25" s="141"/>
      <c r="T25" s="141"/>
      <c r="U25" s="43"/>
      <c r="V25" s="46"/>
      <c r="W25" s="52"/>
    </row>
    <row r="26" spans="2:23" ht="20.100000000000001" customHeight="1" x14ac:dyDescent="0.15">
      <c r="B26" s="198"/>
      <c r="C26" s="190"/>
      <c r="D26" s="174" t="s">
        <v>28</v>
      </c>
      <c r="E26" s="175"/>
      <c r="F26" s="176"/>
      <c r="G26" s="167"/>
      <c r="H26" s="168"/>
      <c r="I26" s="168"/>
      <c r="J26" s="168"/>
      <c r="K26" s="169" t="s">
        <v>26</v>
      </c>
      <c r="L26" s="170"/>
      <c r="M26" s="178"/>
      <c r="N26" s="179"/>
      <c r="O26" s="179"/>
      <c r="P26" s="179"/>
      <c r="Q26" s="169" t="s">
        <v>26</v>
      </c>
      <c r="R26" s="170"/>
      <c r="S26" s="177"/>
      <c r="T26" s="177"/>
      <c r="U26" s="44"/>
      <c r="V26" s="46"/>
      <c r="W26" s="52"/>
    </row>
    <row r="27" spans="2:23" ht="21.95" customHeight="1" x14ac:dyDescent="0.15">
      <c r="B27" s="199"/>
      <c r="C27" s="200"/>
      <c r="D27" s="183" t="s">
        <v>29</v>
      </c>
      <c r="E27" s="184"/>
      <c r="F27" s="184"/>
      <c r="G27" s="184"/>
      <c r="H27" s="185"/>
      <c r="I27" s="186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8"/>
      <c r="V27" s="46"/>
      <c r="W27" s="52"/>
    </row>
    <row r="28" spans="2:23" ht="20.100000000000001" customHeight="1" x14ac:dyDescent="0.15">
      <c r="B28" s="67"/>
      <c r="C28" s="67"/>
      <c r="D28" s="110"/>
      <c r="E28" s="111"/>
      <c r="F28" s="111"/>
      <c r="G28" s="112"/>
      <c r="H28" s="113"/>
      <c r="I28" s="113"/>
      <c r="J28" s="113"/>
      <c r="K28" s="113"/>
      <c r="L28" s="113"/>
      <c r="M28" s="45"/>
      <c r="N28" s="95"/>
      <c r="O28" s="114"/>
      <c r="P28" s="95"/>
      <c r="Q28" s="95"/>
      <c r="R28" s="95"/>
      <c r="S28" s="95"/>
      <c r="T28" s="95"/>
      <c r="U28" s="95"/>
      <c r="V28" s="115"/>
      <c r="W28" s="52"/>
    </row>
    <row r="29" spans="2:23" ht="26.1" customHeight="1" x14ac:dyDescent="0.15">
      <c r="C29" s="86" t="s">
        <v>30</v>
      </c>
      <c r="D29" s="146" t="s">
        <v>31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spans="2:23" x14ac:dyDescent="0.15">
      <c r="R30" s="41">
        <v>0</v>
      </c>
    </row>
  </sheetData>
  <sheetProtection sheet="1" objects="1" scenarios="1"/>
  <mergeCells count="57">
    <mergeCell ref="B22:C27"/>
    <mergeCell ref="P17:S17"/>
    <mergeCell ref="B21:C21"/>
    <mergeCell ref="B16:I16"/>
    <mergeCell ref="K17:N17"/>
    <mergeCell ref="D22:F22"/>
    <mergeCell ref="M22:U22"/>
    <mergeCell ref="B20:G20"/>
    <mergeCell ref="B18:U18"/>
    <mergeCell ref="O21:U21"/>
    <mergeCell ref="E21:N21"/>
    <mergeCell ref="H20:T20"/>
    <mergeCell ref="B17:J17"/>
    <mergeCell ref="F3:M3"/>
    <mergeCell ref="J16:N16"/>
    <mergeCell ref="B9:H9"/>
    <mergeCell ref="I8:L8"/>
    <mergeCell ref="J14:U14"/>
    <mergeCell ref="N10:S10"/>
    <mergeCell ref="N8:U8"/>
    <mergeCell ref="N9:U9"/>
    <mergeCell ref="B15:U15"/>
    <mergeCell ref="I9:L9"/>
    <mergeCell ref="S13:U13"/>
    <mergeCell ref="P16:S16"/>
    <mergeCell ref="B8:H8"/>
    <mergeCell ref="C6:U6"/>
    <mergeCell ref="D29:V29"/>
    <mergeCell ref="K23:U23"/>
    <mergeCell ref="D23:F24"/>
    <mergeCell ref="G26:J26"/>
    <mergeCell ref="K26:L26"/>
    <mergeCell ref="G24:U24"/>
    <mergeCell ref="D26:F26"/>
    <mergeCell ref="S26:T26"/>
    <mergeCell ref="Q25:R25"/>
    <mergeCell ref="M26:P26"/>
    <mergeCell ref="D25:F25"/>
    <mergeCell ref="Q26:R26"/>
    <mergeCell ref="D27:H27"/>
    <mergeCell ref="I27:U27"/>
    <mergeCell ref="A1:W1"/>
    <mergeCell ref="G25:J25"/>
    <mergeCell ref="K25:L25"/>
    <mergeCell ref="M25:P25"/>
    <mergeCell ref="S25:T25"/>
    <mergeCell ref="B19:U19"/>
    <mergeCell ref="J7:V7"/>
    <mergeCell ref="I10:L10"/>
    <mergeCell ref="B10:H10"/>
    <mergeCell ref="B12:U12"/>
    <mergeCell ref="B11:V11"/>
    <mergeCell ref="H22:L22"/>
    <mergeCell ref="A2:V2"/>
    <mergeCell ref="C3:D3"/>
    <mergeCell ref="B4:V4"/>
    <mergeCell ref="O3:V3"/>
  </mergeCells>
  <phoneticPr fontId="2"/>
  <dataValidations count="4">
    <dataValidation type="list" allowBlank="1" showInputMessage="1" showErrorMessage="1" sqref="F3:M3" xr:uid="{00000000-0002-0000-0000-000000000000}">
      <formula1>大会名A</formula1>
    </dataValidation>
    <dataValidation imeMode="halfAlpha" allowBlank="1" showInputMessage="1" showErrorMessage="1" sqref="D7 J23 H23 H14 F14 D14 H7 F7 I27:U27 O28:U28 G28:L28" xr:uid="{00000000-0002-0000-0000-000001000000}"/>
    <dataValidation type="list" imeMode="hiragana" allowBlank="1" showInputMessage="1" showErrorMessage="1" sqref="P16" xr:uid="{00000000-0002-0000-0000-000002000000}">
      <formula1>支部名</formula1>
    </dataValidation>
    <dataValidation imeMode="hiragana" allowBlank="1" showInputMessage="1" showErrorMessage="1" sqref="P17:S17 N8:U9 N10:S10 C7" xr:uid="{00000000-0002-0000-0000-000003000000}"/>
  </dataValidations>
  <printOptions horizontalCentered="1" verticalCentered="1"/>
  <pageMargins left="0.59055118110236227" right="0.39370078740157483" top="0.78740157480314965" bottom="0.59055118110236227" header="0.23622047244094491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1"/>
  <sheetViews>
    <sheetView workbookViewId="0">
      <selection activeCell="G6" sqref="G6:O6"/>
    </sheetView>
  </sheetViews>
  <sheetFormatPr defaultColWidth="8.875" defaultRowHeight="13.5" x14ac:dyDescent="0.15"/>
  <cols>
    <col min="1" max="1" width="0.875" style="1" customWidth="1"/>
    <col min="2" max="2" width="2" style="12" customWidth="1"/>
    <col min="3" max="3" width="0.875" style="12" customWidth="1"/>
    <col min="4" max="4" width="3.5" style="1" customWidth="1"/>
    <col min="5" max="6" width="0.875" style="1" customWidth="1"/>
    <col min="7" max="9" width="1.75" style="1" customWidth="1"/>
    <col min="10" max="10" width="1.5" style="1" customWidth="1"/>
    <col min="11" max="11" width="0.875" style="1" customWidth="1"/>
    <col min="12" max="12" width="1.25" style="1" customWidth="1"/>
    <col min="13" max="13" width="1.5" style="1" customWidth="1"/>
    <col min="14" max="14" width="1.75" style="1" customWidth="1"/>
    <col min="15" max="15" width="1" style="1" customWidth="1"/>
    <col min="16" max="16" width="0.75" style="1" customWidth="1"/>
    <col min="17" max="17" width="1.25" style="1" customWidth="1"/>
    <col min="18" max="18" width="1.75" style="1" customWidth="1"/>
    <col min="19" max="19" width="2.875" style="1" customWidth="1"/>
    <col min="20" max="21" width="1" style="1" customWidth="1"/>
    <col min="22" max="22" width="1.5" style="1" customWidth="1"/>
    <col min="23" max="23" width="1.375" style="1" customWidth="1"/>
    <col min="24" max="24" width="2" style="1" customWidth="1"/>
    <col min="25" max="25" width="1.625" style="1" customWidth="1"/>
    <col min="26" max="26" width="2.25" style="1" customWidth="1"/>
    <col min="27" max="27" width="1.75" style="1" customWidth="1"/>
    <col min="28" max="28" width="1.125" style="1" customWidth="1"/>
    <col min="29" max="31" width="0.875" style="1" customWidth="1"/>
    <col min="32" max="32" width="8" style="5" customWidth="1"/>
    <col min="33" max="33" width="0.875" style="5" customWidth="1"/>
    <col min="34" max="34" width="8" style="5" customWidth="1"/>
    <col min="35" max="36" width="12.75" style="5" customWidth="1"/>
    <col min="37" max="37" width="6.625" style="5" customWidth="1"/>
    <col min="38" max="38" width="3" style="1" customWidth="1"/>
    <col min="39" max="39" width="7.125" style="1" customWidth="1"/>
    <col min="40" max="40" width="60.625" style="1" customWidth="1"/>
    <col min="41" max="41" width="8.875" style="1" customWidth="1"/>
    <col min="42" max="42" width="4.25" style="1" customWidth="1"/>
    <col min="43" max="43" width="3.25" style="1" customWidth="1"/>
    <col min="44" max="58" width="8.875" style="1" customWidth="1"/>
    <col min="59" max="16384" width="8.875" style="1"/>
  </cols>
  <sheetData>
    <row r="1" spans="1:47" s="3" customFormat="1" ht="22.35" customHeight="1" x14ac:dyDescent="0.15">
      <c r="A1" s="49"/>
      <c r="B1" s="244" t="s">
        <v>32</v>
      </c>
      <c r="C1" s="244"/>
      <c r="D1" s="244"/>
      <c r="E1" s="52"/>
      <c r="F1" s="189" t="s">
        <v>33</v>
      </c>
      <c r="G1" s="189"/>
      <c r="H1" s="189"/>
      <c r="I1" s="189"/>
      <c r="J1" s="189"/>
      <c r="K1" s="189"/>
      <c r="L1" s="189"/>
      <c r="M1" s="189"/>
      <c r="N1" s="189"/>
      <c r="O1" s="231"/>
      <c r="P1" s="172"/>
      <c r="Q1" s="172"/>
      <c r="R1" s="172"/>
      <c r="S1" s="172"/>
      <c r="T1" s="172"/>
      <c r="U1" s="157"/>
      <c r="V1" s="157"/>
      <c r="W1" s="157"/>
      <c r="X1" s="232" t="s">
        <v>34</v>
      </c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107"/>
      <c r="AK1" s="18"/>
    </row>
    <row r="2" spans="1:47" ht="17.25" customHeight="1" x14ac:dyDescent="0.15">
      <c r="A2" s="2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26"/>
    </row>
    <row r="3" spans="1:47" s="4" customFormat="1" ht="21.95" customHeight="1" x14ac:dyDescent="0.15">
      <c r="A3" s="267" t="s">
        <v>35</v>
      </c>
      <c r="B3" s="222"/>
      <c r="C3" s="222"/>
      <c r="D3" s="222"/>
      <c r="E3" s="223"/>
      <c r="F3" s="15"/>
      <c r="G3" s="278" t="str">
        <f>IF(参加申込書!P16="","",参加申込書!P16)</f>
        <v/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128"/>
      <c r="S3" s="267" t="s">
        <v>36</v>
      </c>
      <c r="T3" s="142"/>
      <c r="U3" s="142"/>
      <c r="V3" s="142"/>
      <c r="W3" s="142"/>
      <c r="X3" s="205"/>
      <c r="Y3" s="262"/>
      <c r="Z3" s="263"/>
      <c r="AA3" s="263"/>
      <c r="AB3" s="263"/>
      <c r="AC3" s="17"/>
      <c r="AE3" s="19"/>
      <c r="AF3" s="247" t="s">
        <v>37</v>
      </c>
      <c r="AG3" s="248"/>
      <c r="AH3" s="248"/>
      <c r="AI3" s="248"/>
      <c r="AJ3" s="249"/>
      <c r="AK3" s="41"/>
      <c r="AL3" s="69" t="s">
        <v>38</v>
      </c>
      <c r="AM3" s="70"/>
      <c r="AN3" s="56"/>
    </row>
    <row r="4" spans="1:47" s="4" customFormat="1" ht="15" customHeight="1" x14ac:dyDescent="0.15">
      <c r="A4" s="245" t="s">
        <v>39</v>
      </c>
      <c r="B4" s="268"/>
      <c r="C4" s="268"/>
      <c r="D4" s="268"/>
      <c r="E4" s="269"/>
      <c r="F4" s="55"/>
      <c r="G4" s="280"/>
      <c r="H4" s="280"/>
      <c r="I4" s="280"/>
      <c r="J4" s="280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56"/>
      <c r="AE4" s="20"/>
      <c r="AF4" s="250"/>
      <c r="AG4" s="250"/>
      <c r="AH4" s="250"/>
      <c r="AI4" s="250"/>
      <c r="AJ4" s="251"/>
      <c r="AK4" s="41"/>
      <c r="AL4" s="20"/>
      <c r="AN4" s="71"/>
    </row>
    <row r="5" spans="1:47" s="4" customFormat="1" ht="43.9" customHeight="1" x14ac:dyDescent="0.15">
      <c r="A5" s="270" t="s">
        <v>21</v>
      </c>
      <c r="B5" s="271"/>
      <c r="C5" s="271"/>
      <c r="D5" s="271"/>
      <c r="E5" s="272"/>
      <c r="F5" s="57"/>
      <c r="G5" s="282" t="str">
        <f>IF(参加申込書!N8="","",参加申込書!N8)</f>
        <v/>
      </c>
      <c r="H5" s="282"/>
      <c r="I5" s="282"/>
      <c r="J5" s="282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17"/>
      <c r="AE5" s="20"/>
      <c r="AF5" s="250"/>
      <c r="AG5" s="250"/>
      <c r="AH5" s="250"/>
      <c r="AI5" s="250"/>
      <c r="AJ5" s="251"/>
      <c r="AK5" s="41"/>
      <c r="AL5" s="20"/>
      <c r="AN5" s="105"/>
      <c r="AO5" s="104"/>
      <c r="AP5" s="104"/>
      <c r="AQ5" s="104"/>
      <c r="AR5" s="104"/>
    </row>
    <row r="6" spans="1:47" s="4" customFormat="1" ht="33" customHeight="1" x14ac:dyDescent="0.15">
      <c r="A6" s="228" t="s">
        <v>40</v>
      </c>
      <c r="B6" s="229"/>
      <c r="C6" s="229"/>
      <c r="D6" s="229"/>
      <c r="E6" s="230"/>
      <c r="F6" s="42"/>
      <c r="G6" s="151"/>
      <c r="H6" s="238"/>
      <c r="I6" s="238"/>
      <c r="J6" s="238"/>
      <c r="K6" s="238"/>
      <c r="L6" s="238"/>
      <c r="M6" s="238"/>
      <c r="N6" s="238"/>
      <c r="O6" s="238"/>
      <c r="P6" s="121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126"/>
      <c r="AD6" s="41"/>
      <c r="AE6" s="119"/>
      <c r="AF6" s="250"/>
      <c r="AG6" s="250"/>
      <c r="AH6" s="250"/>
      <c r="AI6" s="250"/>
      <c r="AJ6" s="251"/>
      <c r="AK6" s="41"/>
      <c r="AL6" s="20"/>
      <c r="AN6" s="103"/>
      <c r="AO6" s="104"/>
      <c r="AP6" s="104"/>
      <c r="AQ6" s="104"/>
      <c r="AR6" s="104"/>
    </row>
    <row r="7" spans="1:47" s="4" customFormat="1" ht="33" customHeight="1" x14ac:dyDescent="0.15">
      <c r="A7" s="221" t="s">
        <v>41</v>
      </c>
      <c r="B7" s="222"/>
      <c r="C7" s="222"/>
      <c r="D7" s="222"/>
      <c r="E7" s="223"/>
      <c r="F7" s="42"/>
      <c r="G7" s="151"/>
      <c r="H7" s="238"/>
      <c r="I7" s="238"/>
      <c r="J7" s="238"/>
      <c r="K7" s="238"/>
      <c r="L7" s="238"/>
      <c r="M7" s="238"/>
      <c r="N7" s="238"/>
      <c r="O7" s="238"/>
      <c r="P7" s="61"/>
      <c r="Q7" s="239" t="s">
        <v>42</v>
      </c>
      <c r="R7" s="240"/>
      <c r="S7" s="240"/>
      <c r="T7" s="264"/>
      <c r="U7" s="265"/>
      <c r="V7" s="265"/>
      <c r="W7" s="265"/>
      <c r="X7" s="265"/>
      <c r="Y7" s="265"/>
      <c r="Z7" s="265"/>
      <c r="AA7" s="265"/>
      <c r="AB7" s="265"/>
      <c r="AC7" s="266"/>
      <c r="AD7" s="41"/>
      <c r="AE7" s="119"/>
      <c r="AF7" s="252"/>
      <c r="AG7" s="252"/>
      <c r="AH7" s="252"/>
      <c r="AI7" s="252"/>
      <c r="AJ7" s="253"/>
      <c r="AK7" s="41"/>
      <c r="AL7" s="20"/>
      <c r="AN7" s="103"/>
      <c r="AO7" s="104"/>
      <c r="AP7" s="104"/>
      <c r="AQ7" s="104"/>
      <c r="AR7" s="104"/>
    </row>
    <row r="8" spans="1:47" s="4" customFormat="1" ht="12" customHeight="1" x14ac:dyDescent="0.15">
      <c r="A8" s="217" t="s">
        <v>43</v>
      </c>
      <c r="B8" s="218"/>
      <c r="C8" s="245" t="s">
        <v>44</v>
      </c>
      <c r="D8" s="163"/>
      <c r="E8" s="164"/>
      <c r="F8" s="132"/>
      <c r="G8" s="235" t="s">
        <v>45</v>
      </c>
      <c r="H8" s="235"/>
      <c r="I8" s="163"/>
      <c r="J8" s="163"/>
      <c r="K8" s="129"/>
      <c r="L8" s="131"/>
      <c r="M8" s="224" t="s">
        <v>46</v>
      </c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36" t="s">
        <v>47</v>
      </c>
      <c r="AA8" s="254" t="s">
        <v>48</v>
      </c>
      <c r="AB8" s="255"/>
      <c r="AC8" s="256"/>
      <c r="AD8" s="52"/>
      <c r="AE8" s="120"/>
      <c r="AF8" s="224" t="s">
        <v>49</v>
      </c>
      <c r="AG8" s="224"/>
      <c r="AH8" s="218"/>
      <c r="AI8" s="260" t="s">
        <v>50</v>
      </c>
      <c r="AJ8" s="261"/>
      <c r="AK8" s="33"/>
      <c r="AL8" s="20"/>
      <c r="AN8" s="103"/>
      <c r="AO8" s="104"/>
      <c r="AP8" s="104"/>
      <c r="AQ8" s="104"/>
      <c r="AR8" s="104"/>
    </row>
    <row r="9" spans="1:47" s="4" customFormat="1" ht="12" customHeight="1" x14ac:dyDescent="0.15">
      <c r="A9" s="219"/>
      <c r="B9" s="220"/>
      <c r="C9" s="219"/>
      <c r="D9" s="225"/>
      <c r="E9" s="220"/>
      <c r="F9" s="16"/>
      <c r="G9" s="225"/>
      <c r="H9" s="225"/>
      <c r="I9" s="225"/>
      <c r="J9" s="225"/>
      <c r="K9" s="11"/>
      <c r="L9" s="7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37"/>
      <c r="AA9" s="257"/>
      <c r="AB9" s="258"/>
      <c r="AC9" s="259"/>
      <c r="AD9" s="52"/>
      <c r="AE9" s="130"/>
      <c r="AF9" s="225"/>
      <c r="AG9" s="225"/>
      <c r="AH9" s="220"/>
      <c r="AI9" s="21" t="s">
        <v>51</v>
      </c>
      <c r="AJ9" s="127" t="s">
        <v>52</v>
      </c>
      <c r="AK9" s="33"/>
      <c r="AL9" s="20"/>
      <c r="AN9" s="103"/>
      <c r="AO9" s="104"/>
      <c r="AP9" s="104"/>
      <c r="AQ9" s="104"/>
      <c r="AR9" s="104"/>
    </row>
    <row r="10" spans="1:47" s="4" customFormat="1" ht="6.95" customHeight="1" x14ac:dyDescent="0.15">
      <c r="A10" s="122"/>
      <c r="B10" s="6"/>
      <c r="C10" s="122"/>
      <c r="D10" s="52"/>
      <c r="E10" s="6"/>
      <c r="F10" s="31"/>
      <c r="G10" s="52"/>
      <c r="H10" s="52"/>
      <c r="I10" s="52"/>
      <c r="J10" s="52"/>
      <c r="K10" s="32"/>
      <c r="L10" s="33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97"/>
      <c r="AA10" s="34"/>
      <c r="AB10" s="35"/>
      <c r="AC10" s="36"/>
      <c r="AD10" s="52"/>
      <c r="AE10" s="122"/>
      <c r="AF10" s="52"/>
      <c r="AG10" s="52"/>
      <c r="AH10" s="6"/>
      <c r="AI10" s="37"/>
      <c r="AJ10" s="32"/>
      <c r="AK10" s="33"/>
      <c r="AL10" s="20"/>
      <c r="AN10" s="103"/>
      <c r="AO10" s="104"/>
      <c r="AP10" s="104"/>
      <c r="AQ10" s="104"/>
      <c r="AR10" s="104"/>
    </row>
    <row r="11" spans="1:47" ht="26.25" customHeight="1" x14ac:dyDescent="0.15">
      <c r="A11" s="215">
        <v>1</v>
      </c>
      <c r="B11" s="216"/>
      <c r="C11" s="125"/>
      <c r="D11" s="3">
        <v>30</v>
      </c>
      <c r="E11" s="14"/>
      <c r="F11" s="3"/>
      <c r="G11" s="226" t="s">
        <v>53</v>
      </c>
      <c r="H11" s="226"/>
      <c r="I11" s="226"/>
      <c r="J11" s="226"/>
      <c r="K11" s="8"/>
      <c r="L11" s="9"/>
      <c r="M11" s="234"/>
      <c r="N11" s="234"/>
      <c r="O11" s="234"/>
      <c r="P11" s="234"/>
      <c r="Q11" s="189"/>
      <c r="R11" s="189"/>
      <c r="S11" s="90"/>
      <c r="T11" s="189"/>
      <c r="U11" s="192"/>
      <c r="V11" s="192"/>
      <c r="W11" s="192"/>
      <c r="X11" s="192"/>
      <c r="Y11" s="192"/>
      <c r="Z11" s="108"/>
      <c r="AA11" s="241"/>
      <c r="AB11" s="242"/>
      <c r="AC11" s="243"/>
      <c r="AD11" s="41"/>
      <c r="AE11" s="119"/>
      <c r="AF11" s="23"/>
      <c r="AG11" s="53"/>
      <c r="AH11" s="22"/>
      <c r="AI11" s="24"/>
      <c r="AJ11" s="87"/>
      <c r="AK11" s="94"/>
      <c r="AL11" s="72"/>
      <c r="AM11" s="73"/>
      <c r="AN11" s="74"/>
      <c r="AO11" s="64"/>
      <c r="AP11" s="64"/>
      <c r="AQ11" s="64"/>
      <c r="AR11" s="67"/>
      <c r="AS11" s="67"/>
      <c r="AT11" s="67"/>
      <c r="AU11" s="67"/>
    </row>
    <row r="12" spans="1:47" ht="26.25" customHeight="1" x14ac:dyDescent="0.15">
      <c r="A12" s="215">
        <v>2</v>
      </c>
      <c r="B12" s="216"/>
      <c r="C12" s="125"/>
      <c r="D12" s="3">
        <v>10</v>
      </c>
      <c r="E12" s="14"/>
      <c r="F12" s="3"/>
      <c r="G12" s="226" t="s">
        <v>54</v>
      </c>
      <c r="H12" s="226"/>
      <c r="I12" s="226"/>
      <c r="J12" s="226"/>
      <c r="K12" s="8"/>
      <c r="L12" s="9"/>
      <c r="M12" s="234"/>
      <c r="N12" s="234"/>
      <c r="O12" s="234"/>
      <c r="P12" s="234"/>
      <c r="Q12" s="189"/>
      <c r="R12" s="189"/>
      <c r="S12" s="90"/>
      <c r="T12" s="189"/>
      <c r="U12" s="192"/>
      <c r="V12" s="192"/>
      <c r="W12" s="192"/>
      <c r="X12" s="192"/>
      <c r="Y12" s="192"/>
      <c r="Z12" s="108"/>
      <c r="AA12" s="241"/>
      <c r="AB12" s="242"/>
      <c r="AC12" s="243"/>
      <c r="AD12" s="41"/>
      <c r="AE12" s="119"/>
      <c r="AF12" s="23"/>
      <c r="AG12" s="53"/>
      <c r="AH12" s="22"/>
      <c r="AI12" s="24"/>
      <c r="AJ12" s="87"/>
      <c r="AK12" s="94"/>
      <c r="AL12" s="75" t="s">
        <v>55</v>
      </c>
      <c r="AM12" s="62" t="s">
        <v>56</v>
      </c>
      <c r="AN12" s="76"/>
      <c r="AO12" s="62"/>
      <c r="AP12" s="62"/>
      <c r="AQ12" s="62"/>
      <c r="AR12" s="92"/>
      <c r="AS12" s="67"/>
      <c r="AT12" s="67"/>
      <c r="AU12" s="67"/>
    </row>
    <row r="13" spans="1:47" ht="26.25" customHeight="1" x14ac:dyDescent="0.15">
      <c r="A13" s="215">
        <v>3</v>
      </c>
      <c r="B13" s="216"/>
      <c r="C13" s="125"/>
      <c r="D13" s="13"/>
      <c r="E13" s="14"/>
      <c r="F13" s="3"/>
      <c r="G13" s="227"/>
      <c r="H13" s="227"/>
      <c r="I13" s="227"/>
      <c r="J13" s="227"/>
      <c r="K13" s="8"/>
      <c r="L13" s="9"/>
      <c r="M13" s="234"/>
      <c r="N13" s="234"/>
      <c r="O13" s="234"/>
      <c r="P13" s="234"/>
      <c r="Q13" s="189"/>
      <c r="R13" s="189"/>
      <c r="S13" s="90"/>
      <c r="T13" s="189"/>
      <c r="U13" s="192"/>
      <c r="V13" s="192"/>
      <c r="W13" s="192"/>
      <c r="X13" s="192"/>
      <c r="Y13" s="192"/>
      <c r="Z13" s="108"/>
      <c r="AA13" s="241"/>
      <c r="AB13" s="242"/>
      <c r="AC13" s="243"/>
      <c r="AD13" s="41"/>
      <c r="AE13" s="119"/>
      <c r="AF13" s="23"/>
      <c r="AG13" s="53"/>
      <c r="AH13" s="22"/>
      <c r="AI13" s="24"/>
      <c r="AJ13" s="87"/>
      <c r="AK13" s="94"/>
      <c r="AL13" s="75"/>
      <c r="AM13" s="109"/>
      <c r="AN13" s="76" t="s">
        <v>57</v>
      </c>
      <c r="AO13" s="62"/>
      <c r="AP13" s="62"/>
      <c r="AQ13" s="62"/>
      <c r="AR13" s="92"/>
      <c r="AS13" s="67"/>
      <c r="AT13" s="67"/>
      <c r="AU13" s="67"/>
    </row>
    <row r="14" spans="1:47" ht="26.25" customHeight="1" x14ac:dyDescent="0.15">
      <c r="A14" s="215">
        <v>4</v>
      </c>
      <c r="B14" s="216"/>
      <c r="C14" s="125"/>
      <c r="D14" s="13"/>
      <c r="E14" s="14"/>
      <c r="F14" s="3"/>
      <c r="G14" s="227"/>
      <c r="H14" s="227"/>
      <c r="I14" s="227"/>
      <c r="J14" s="227"/>
      <c r="K14" s="54"/>
      <c r="L14" s="9"/>
      <c r="M14" s="234"/>
      <c r="N14" s="234"/>
      <c r="O14" s="234"/>
      <c r="P14" s="234"/>
      <c r="Q14" s="189"/>
      <c r="R14" s="189"/>
      <c r="S14" s="90"/>
      <c r="T14" s="189"/>
      <c r="U14" s="192"/>
      <c r="V14" s="192"/>
      <c r="W14" s="192"/>
      <c r="X14" s="192"/>
      <c r="Y14" s="192"/>
      <c r="Z14" s="108"/>
      <c r="AA14" s="241"/>
      <c r="AB14" s="242"/>
      <c r="AC14" s="243"/>
      <c r="AD14" s="41"/>
      <c r="AE14" s="119"/>
      <c r="AF14" s="23"/>
      <c r="AG14" s="53"/>
      <c r="AH14" s="22"/>
      <c r="AI14" s="24"/>
      <c r="AJ14" s="87"/>
      <c r="AK14" s="94"/>
      <c r="AL14" s="75" t="s">
        <v>55</v>
      </c>
      <c r="AM14" s="62" t="s">
        <v>58</v>
      </c>
      <c r="AN14" s="117"/>
      <c r="AO14" s="67"/>
      <c r="AP14" s="67"/>
      <c r="AQ14" s="67"/>
      <c r="AR14" s="67"/>
      <c r="AS14" s="67"/>
      <c r="AT14" s="67"/>
      <c r="AU14" s="67"/>
    </row>
    <row r="15" spans="1:47" ht="26.25" customHeight="1" x14ac:dyDescent="0.15">
      <c r="A15" s="215">
        <v>5</v>
      </c>
      <c r="B15" s="216"/>
      <c r="C15" s="125"/>
      <c r="D15" s="13"/>
      <c r="E15" s="14"/>
      <c r="F15" s="3"/>
      <c r="G15" s="227"/>
      <c r="H15" s="227"/>
      <c r="I15" s="227"/>
      <c r="J15" s="227"/>
      <c r="K15" s="54"/>
      <c r="L15" s="9"/>
      <c r="M15" s="234"/>
      <c r="N15" s="234"/>
      <c r="O15" s="234"/>
      <c r="P15" s="234"/>
      <c r="Q15" s="189"/>
      <c r="R15" s="189"/>
      <c r="S15" s="90"/>
      <c r="T15" s="189"/>
      <c r="U15" s="192"/>
      <c r="V15" s="192"/>
      <c r="W15" s="192"/>
      <c r="X15" s="192"/>
      <c r="Y15" s="192"/>
      <c r="Z15" s="108"/>
      <c r="AA15" s="241"/>
      <c r="AB15" s="242"/>
      <c r="AC15" s="243"/>
      <c r="AD15" s="41"/>
      <c r="AE15" s="119"/>
      <c r="AF15" s="23"/>
      <c r="AG15" s="53"/>
      <c r="AH15" s="22"/>
      <c r="AI15" s="24"/>
      <c r="AJ15" s="87"/>
      <c r="AK15" s="94"/>
      <c r="AL15" s="75" t="s">
        <v>55</v>
      </c>
      <c r="AM15" s="62" t="s">
        <v>59</v>
      </c>
      <c r="AN15" s="117"/>
      <c r="AO15" s="67"/>
      <c r="AP15" s="67"/>
      <c r="AQ15" s="67"/>
      <c r="AR15" s="67"/>
      <c r="AS15" s="67"/>
      <c r="AT15" s="67"/>
      <c r="AU15" s="67"/>
    </row>
    <row r="16" spans="1:47" ht="26.25" customHeight="1" x14ac:dyDescent="0.15">
      <c r="A16" s="215">
        <v>6</v>
      </c>
      <c r="B16" s="216"/>
      <c r="C16" s="125"/>
      <c r="D16" s="13"/>
      <c r="E16" s="14"/>
      <c r="F16" s="3"/>
      <c r="G16" s="227"/>
      <c r="H16" s="227"/>
      <c r="I16" s="227"/>
      <c r="J16" s="227"/>
      <c r="K16" s="54"/>
      <c r="L16" s="9"/>
      <c r="M16" s="234"/>
      <c r="N16" s="234"/>
      <c r="O16" s="234"/>
      <c r="P16" s="234"/>
      <c r="Q16" s="189"/>
      <c r="R16" s="189"/>
      <c r="S16" s="90"/>
      <c r="T16" s="189"/>
      <c r="U16" s="192"/>
      <c r="V16" s="192"/>
      <c r="W16" s="192"/>
      <c r="X16" s="192"/>
      <c r="Y16" s="192"/>
      <c r="Z16" s="108"/>
      <c r="AA16" s="241"/>
      <c r="AB16" s="242"/>
      <c r="AC16" s="243"/>
      <c r="AD16" s="41"/>
      <c r="AE16" s="119"/>
      <c r="AF16" s="23"/>
      <c r="AG16" s="53"/>
      <c r="AH16" s="22"/>
      <c r="AI16" s="24"/>
      <c r="AJ16" s="87"/>
      <c r="AK16" s="94"/>
      <c r="AL16" s="75"/>
      <c r="AM16" s="62"/>
      <c r="AN16" s="77" t="s">
        <v>60</v>
      </c>
      <c r="AO16" s="93"/>
      <c r="AP16" s="123"/>
      <c r="AQ16" s="62"/>
      <c r="AR16" s="65"/>
      <c r="AS16" s="67"/>
      <c r="AT16" s="67"/>
      <c r="AU16" s="67"/>
    </row>
    <row r="17" spans="1:47" ht="26.25" customHeight="1" x14ac:dyDescent="0.15">
      <c r="A17" s="215">
        <v>7</v>
      </c>
      <c r="B17" s="216"/>
      <c r="C17" s="125"/>
      <c r="D17" s="13"/>
      <c r="E17" s="14"/>
      <c r="F17" s="3"/>
      <c r="G17" s="227"/>
      <c r="H17" s="227"/>
      <c r="I17" s="227"/>
      <c r="J17" s="227"/>
      <c r="K17" s="54"/>
      <c r="L17" s="9"/>
      <c r="M17" s="234"/>
      <c r="N17" s="234"/>
      <c r="O17" s="234"/>
      <c r="P17" s="234"/>
      <c r="Q17" s="189"/>
      <c r="R17" s="189"/>
      <c r="S17" s="90"/>
      <c r="T17" s="189"/>
      <c r="U17" s="192"/>
      <c r="V17" s="192"/>
      <c r="W17" s="192"/>
      <c r="X17" s="192"/>
      <c r="Y17" s="192"/>
      <c r="Z17" s="108"/>
      <c r="AA17" s="241"/>
      <c r="AB17" s="242"/>
      <c r="AC17" s="243"/>
      <c r="AD17" s="41"/>
      <c r="AE17" s="119"/>
      <c r="AF17" s="23"/>
      <c r="AG17" s="53"/>
      <c r="AH17" s="22"/>
      <c r="AI17" s="24"/>
      <c r="AJ17" s="87"/>
      <c r="AK17" s="94"/>
      <c r="AL17" s="75" t="s">
        <v>55</v>
      </c>
      <c r="AM17" s="62" t="s">
        <v>61</v>
      </c>
      <c r="AN17" s="117"/>
      <c r="AO17" s="67"/>
      <c r="AP17" s="67"/>
      <c r="AQ17" s="67"/>
      <c r="AR17" s="67"/>
      <c r="AS17" s="67"/>
      <c r="AT17" s="67"/>
      <c r="AU17" s="67"/>
    </row>
    <row r="18" spans="1:47" ht="26.25" customHeight="1" x14ac:dyDescent="0.15">
      <c r="A18" s="215">
        <v>8</v>
      </c>
      <c r="B18" s="216"/>
      <c r="C18" s="125"/>
      <c r="D18" s="13"/>
      <c r="E18" s="14"/>
      <c r="F18" s="3"/>
      <c r="G18" s="227"/>
      <c r="H18" s="227"/>
      <c r="I18" s="227"/>
      <c r="J18" s="227"/>
      <c r="K18" s="54"/>
      <c r="L18" s="9"/>
      <c r="M18" s="234"/>
      <c r="N18" s="234"/>
      <c r="O18" s="234"/>
      <c r="P18" s="234"/>
      <c r="Q18" s="189"/>
      <c r="R18" s="189"/>
      <c r="S18" s="90"/>
      <c r="T18" s="189"/>
      <c r="U18" s="192"/>
      <c r="V18" s="192"/>
      <c r="W18" s="192"/>
      <c r="X18" s="192"/>
      <c r="Y18" s="192"/>
      <c r="Z18" s="108"/>
      <c r="AA18" s="241"/>
      <c r="AB18" s="242"/>
      <c r="AC18" s="243"/>
      <c r="AD18" s="41"/>
      <c r="AE18" s="119"/>
      <c r="AF18" s="23"/>
      <c r="AG18" s="53"/>
      <c r="AH18" s="22"/>
      <c r="AI18" s="24"/>
      <c r="AJ18" s="87"/>
      <c r="AK18" s="94"/>
      <c r="AL18" s="78"/>
      <c r="AM18" s="67"/>
      <c r="AN18" s="76" t="s">
        <v>62</v>
      </c>
      <c r="AO18" s="63"/>
      <c r="AP18" s="63"/>
      <c r="AQ18" s="63"/>
      <c r="AR18" s="92"/>
      <c r="AS18" s="67"/>
      <c r="AT18" s="67"/>
      <c r="AU18" s="67"/>
    </row>
    <row r="19" spans="1:47" ht="26.25" customHeight="1" x14ac:dyDescent="0.15">
      <c r="A19" s="215">
        <v>9</v>
      </c>
      <c r="B19" s="216"/>
      <c r="C19" s="125"/>
      <c r="D19" s="13"/>
      <c r="E19" s="14"/>
      <c r="F19" s="3"/>
      <c r="G19" s="227"/>
      <c r="H19" s="227"/>
      <c r="I19" s="227"/>
      <c r="J19" s="227"/>
      <c r="K19" s="54"/>
      <c r="L19" s="10"/>
      <c r="M19" s="234"/>
      <c r="N19" s="234"/>
      <c r="O19" s="234"/>
      <c r="P19" s="234"/>
      <c r="Q19" s="189"/>
      <c r="R19" s="189"/>
      <c r="S19" s="90"/>
      <c r="T19" s="189"/>
      <c r="U19" s="192"/>
      <c r="V19" s="192"/>
      <c r="W19" s="192"/>
      <c r="X19" s="192"/>
      <c r="Y19" s="192"/>
      <c r="Z19" s="108"/>
      <c r="AA19" s="241"/>
      <c r="AB19" s="242"/>
      <c r="AC19" s="243"/>
      <c r="AD19" s="41"/>
      <c r="AE19" s="119"/>
      <c r="AF19" s="23"/>
      <c r="AG19" s="53"/>
      <c r="AH19" s="22"/>
      <c r="AI19" s="24"/>
      <c r="AJ19" s="87"/>
      <c r="AK19" s="94"/>
      <c r="AL19" s="75" t="s">
        <v>55</v>
      </c>
      <c r="AM19" s="62" t="s">
        <v>63</v>
      </c>
      <c r="AN19" s="76"/>
      <c r="AO19" s="62"/>
      <c r="AP19" s="62"/>
      <c r="AQ19" s="62"/>
      <c r="AR19" s="92"/>
      <c r="AS19" s="67"/>
      <c r="AT19" s="67"/>
      <c r="AU19" s="67"/>
    </row>
    <row r="20" spans="1:47" ht="26.25" customHeight="1" x14ac:dyDescent="0.15">
      <c r="A20" s="215">
        <v>10</v>
      </c>
      <c r="B20" s="216"/>
      <c r="C20" s="125"/>
      <c r="D20" s="13"/>
      <c r="E20" s="14"/>
      <c r="F20" s="3"/>
      <c r="G20" s="227"/>
      <c r="H20" s="227"/>
      <c r="I20" s="227"/>
      <c r="J20" s="227"/>
      <c r="K20" s="54"/>
      <c r="L20" s="10"/>
      <c r="M20" s="234"/>
      <c r="N20" s="234"/>
      <c r="O20" s="234"/>
      <c r="P20" s="234"/>
      <c r="Q20" s="189"/>
      <c r="R20" s="189"/>
      <c r="S20" s="90"/>
      <c r="T20" s="189"/>
      <c r="U20" s="192"/>
      <c r="V20" s="192"/>
      <c r="W20" s="192"/>
      <c r="X20" s="192"/>
      <c r="Y20" s="192"/>
      <c r="Z20" s="108"/>
      <c r="AA20" s="241"/>
      <c r="AB20" s="242"/>
      <c r="AC20" s="243"/>
      <c r="AD20" s="41"/>
      <c r="AE20" s="119"/>
      <c r="AF20" s="23"/>
      <c r="AG20" s="53"/>
      <c r="AH20" s="22"/>
      <c r="AI20" s="24"/>
      <c r="AJ20" s="87"/>
      <c r="AK20" s="94"/>
      <c r="AL20" s="75"/>
      <c r="AM20" s="65" t="s">
        <v>64</v>
      </c>
      <c r="AN20" s="76"/>
      <c r="AO20" s="62"/>
      <c r="AP20" s="67"/>
      <c r="AQ20" s="67"/>
      <c r="AR20" s="67"/>
      <c r="AS20" s="67"/>
      <c r="AT20" s="67"/>
      <c r="AU20" s="67"/>
    </row>
    <row r="21" spans="1:47" ht="26.25" customHeight="1" x14ac:dyDescent="0.15">
      <c r="A21" s="215">
        <v>11</v>
      </c>
      <c r="B21" s="216"/>
      <c r="C21" s="125"/>
      <c r="D21" s="13"/>
      <c r="E21" s="14"/>
      <c r="F21" s="3"/>
      <c r="G21" s="227"/>
      <c r="H21" s="227"/>
      <c r="I21" s="227"/>
      <c r="J21" s="227"/>
      <c r="K21" s="54"/>
      <c r="L21" s="10"/>
      <c r="M21" s="234"/>
      <c r="N21" s="234"/>
      <c r="O21" s="234"/>
      <c r="P21" s="234"/>
      <c r="Q21" s="189"/>
      <c r="R21" s="189"/>
      <c r="S21" s="90"/>
      <c r="T21" s="189"/>
      <c r="U21" s="192"/>
      <c r="V21" s="192"/>
      <c r="W21" s="192"/>
      <c r="X21" s="192"/>
      <c r="Y21" s="192"/>
      <c r="Z21" s="108"/>
      <c r="AA21" s="241"/>
      <c r="AB21" s="242"/>
      <c r="AC21" s="243"/>
      <c r="AD21" s="41"/>
      <c r="AE21" s="119"/>
      <c r="AF21" s="23"/>
      <c r="AG21" s="53"/>
      <c r="AH21" s="22"/>
      <c r="AI21" s="24"/>
      <c r="AJ21" s="87"/>
      <c r="AK21" s="94"/>
      <c r="AL21" s="79"/>
      <c r="AM21" s="67"/>
      <c r="AN21" s="76" t="s">
        <v>65</v>
      </c>
      <c r="AO21" s="62"/>
      <c r="AP21" s="62"/>
      <c r="AQ21" s="62"/>
      <c r="AR21" s="92"/>
      <c r="AS21" s="67"/>
      <c r="AT21" s="67"/>
      <c r="AU21" s="67"/>
    </row>
    <row r="22" spans="1:47" ht="26.25" customHeight="1" x14ac:dyDescent="0.15">
      <c r="A22" s="215">
        <v>12</v>
      </c>
      <c r="B22" s="216"/>
      <c r="C22" s="125"/>
      <c r="D22" s="13"/>
      <c r="E22" s="14"/>
      <c r="F22" s="3"/>
      <c r="G22" s="227"/>
      <c r="H22" s="227"/>
      <c r="I22" s="227"/>
      <c r="J22" s="227"/>
      <c r="K22" s="54"/>
      <c r="L22" s="10"/>
      <c r="M22" s="234"/>
      <c r="N22" s="234"/>
      <c r="O22" s="234"/>
      <c r="P22" s="234"/>
      <c r="Q22" s="189"/>
      <c r="R22" s="189"/>
      <c r="S22" s="90"/>
      <c r="T22" s="189"/>
      <c r="U22" s="192"/>
      <c r="V22" s="192"/>
      <c r="W22" s="192"/>
      <c r="X22" s="192"/>
      <c r="Y22" s="192"/>
      <c r="Z22" s="108"/>
      <c r="AA22" s="241"/>
      <c r="AB22" s="242"/>
      <c r="AC22" s="243"/>
      <c r="AD22" s="41"/>
      <c r="AE22" s="119"/>
      <c r="AF22" s="23"/>
      <c r="AG22" s="53"/>
      <c r="AH22" s="22"/>
      <c r="AI22" s="24"/>
      <c r="AJ22" s="87"/>
      <c r="AK22" s="94"/>
      <c r="AL22" s="79"/>
      <c r="AM22" s="67"/>
      <c r="AN22" s="76" t="s">
        <v>66</v>
      </c>
      <c r="AO22" s="67"/>
      <c r="AP22" s="67"/>
      <c r="AQ22" s="67"/>
      <c r="AR22" s="67"/>
      <c r="AS22" s="67"/>
      <c r="AT22" s="67"/>
      <c r="AU22" s="67"/>
    </row>
    <row r="23" spans="1:47" ht="26.25" customHeight="1" x14ac:dyDescent="0.15">
      <c r="A23" s="215">
        <v>13</v>
      </c>
      <c r="B23" s="216"/>
      <c r="C23" s="125"/>
      <c r="D23" s="13"/>
      <c r="E23" s="14"/>
      <c r="F23" s="3"/>
      <c r="G23" s="227"/>
      <c r="H23" s="227"/>
      <c r="I23" s="227"/>
      <c r="J23" s="227"/>
      <c r="K23" s="54"/>
      <c r="L23" s="10"/>
      <c r="M23" s="234"/>
      <c r="N23" s="234"/>
      <c r="O23" s="234"/>
      <c r="P23" s="234"/>
      <c r="Q23" s="189"/>
      <c r="R23" s="189"/>
      <c r="S23" s="90"/>
      <c r="T23" s="189"/>
      <c r="U23" s="192"/>
      <c r="V23" s="192"/>
      <c r="W23" s="192"/>
      <c r="X23" s="192"/>
      <c r="Y23" s="192"/>
      <c r="Z23" s="108"/>
      <c r="AA23" s="241"/>
      <c r="AB23" s="242"/>
      <c r="AC23" s="243"/>
      <c r="AD23" s="41"/>
      <c r="AE23" s="119"/>
      <c r="AF23" s="23"/>
      <c r="AG23" s="53"/>
      <c r="AH23" s="22"/>
      <c r="AI23" s="24"/>
      <c r="AJ23" s="87"/>
      <c r="AK23" s="94"/>
      <c r="AL23" s="80"/>
      <c r="AM23" s="65" t="s">
        <v>67</v>
      </c>
      <c r="AN23" s="117"/>
      <c r="AO23" s="67"/>
      <c r="AP23" s="67"/>
      <c r="AQ23" s="67"/>
      <c r="AR23" s="67"/>
      <c r="AS23" s="67"/>
      <c r="AT23" s="67"/>
      <c r="AU23" s="67"/>
    </row>
    <row r="24" spans="1:47" ht="26.25" customHeight="1" x14ac:dyDescent="0.15">
      <c r="A24" s="215">
        <v>14</v>
      </c>
      <c r="B24" s="216"/>
      <c r="C24" s="125"/>
      <c r="D24" s="13"/>
      <c r="E24" s="14"/>
      <c r="F24" s="3"/>
      <c r="G24" s="227"/>
      <c r="H24" s="227"/>
      <c r="I24" s="227"/>
      <c r="J24" s="227"/>
      <c r="K24" s="54"/>
      <c r="L24" s="10"/>
      <c r="M24" s="234"/>
      <c r="N24" s="234"/>
      <c r="O24" s="234"/>
      <c r="P24" s="234"/>
      <c r="Q24" s="189"/>
      <c r="R24" s="189"/>
      <c r="S24" s="90"/>
      <c r="T24" s="189"/>
      <c r="U24" s="192"/>
      <c r="V24" s="192"/>
      <c r="W24" s="192"/>
      <c r="X24" s="192"/>
      <c r="Y24" s="192"/>
      <c r="Z24" s="108"/>
      <c r="AA24" s="241"/>
      <c r="AB24" s="242"/>
      <c r="AC24" s="243"/>
      <c r="AD24" s="41"/>
      <c r="AE24" s="119"/>
      <c r="AF24" s="23"/>
      <c r="AG24" s="53"/>
      <c r="AH24" s="22"/>
      <c r="AI24" s="24"/>
      <c r="AJ24" s="87"/>
      <c r="AK24" s="94"/>
      <c r="AL24" s="81"/>
      <c r="AM24" s="67"/>
      <c r="AN24" s="76" t="s">
        <v>68</v>
      </c>
      <c r="AO24" s="67"/>
      <c r="AP24" s="67"/>
      <c r="AQ24" s="67"/>
      <c r="AR24" s="67"/>
      <c r="AS24" s="67"/>
      <c r="AT24" s="67"/>
      <c r="AU24" s="67"/>
    </row>
    <row r="25" spans="1:47" ht="26.25" customHeight="1" x14ac:dyDescent="0.15">
      <c r="A25" s="215">
        <v>15</v>
      </c>
      <c r="B25" s="216"/>
      <c r="C25" s="125"/>
      <c r="D25" s="13"/>
      <c r="E25" s="14"/>
      <c r="F25" s="3"/>
      <c r="G25" s="227"/>
      <c r="H25" s="227"/>
      <c r="I25" s="227"/>
      <c r="J25" s="227"/>
      <c r="K25" s="54"/>
      <c r="L25" s="10"/>
      <c r="M25" s="234"/>
      <c r="N25" s="234"/>
      <c r="O25" s="234"/>
      <c r="P25" s="234"/>
      <c r="Q25" s="189"/>
      <c r="R25" s="189"/>
      <c r="S25" s="90"/>
      <c r="T25" s="189"/>
      <c r="U25" s="192"/>
      <c r="V25" s="192"/>
      <c r="W25" s="192"/>
      <c r="X25" s="192"/>
      <c r="Y25" s="192"/>
      <c r="Z25" s="108"/>
      <c r="AA25" s="241"/>
      <c r="AB25" s="242"/>
      <c r="AC25" s="243"/>
      <c r="AD25" s="41"/>
      <c r="AE25" s="119"/>
      <c r="AF25" s="23"/>
      <c r="AG25" s="53"/>
      <c r="AH25" s="22"/>
      <c r="AI25" s="24"/>
      <c r="AJ25" s="87"/>
      <c r="AK25" s="94"/>
      <c r="AL25" s="98" t="s">
        <v>55</v>
      </c>
      <c r="AM25" s="73" t="s">
        <v>69</v>
      </c>
      <c r="AN25" s="99"/>
      <c r="AO25" s="63"/>
      <c r="AP25" s="63"/>
      <c r="AT25" s="67"/>
      <c r="AU25" s="67"/>
    </row>
    <row r="26" spans="1:47" ht="26.25" customHeight="1" x14ac:dyDescent="0.15">
      <c r="A26" s="215">
        <v>16</v>
      </c>
      <c r="B26" s="216"/>
      <c r="C26" s="125"/>
      <c r="D26" s="13"/>
      <c r="E26" s="14"/>
      <c r="F26" s="3"/>
      <c r="G26" s="227"/>
      <c r="H26" s="227"/>
      <c r="I26" s="227"/>
      <c r="J26" s="227"/>
      <c r="K26" s="54"/>
      <c r="L26" s="10"/>
      <c r="M26" s="234"/>
      <c r="N26" s="234"/>
      <c r="O26" s="234"/>
      <c r="P26" s="234"/>
      <c r="Q26" s="189"/>
      <c r="R26" s="189"/>
      <c r="S26" s="90"/>
      <c r="T26" s="189"/>
      <c r="U26" s="192"/>
      <c r="V26" s="192"/>
      <c r="W26" s="192"/>
      <c r="X26" s="192"/>
      <c r="Y26" s="192"/>
      <c r="Z26" s="108"/>
      <c r="AA26" s="241"/>
      <c r="AB26" s="242"/>
      <c r="AC26" s="243"/>
      <c r="AD26" s="41"/>
      <c r="AE26" s="119"/>
      <c r="AF26" s="23"/>
      <c r="AG26" s="53"/>
      <c r="AH26" s="22"/>
      <c r="AI26" s="24"/>
      <c r="AJ26" s="87"/>
      <c r="AK26" s="94"/>
      <c r="AL26" s="98" t="s">
        <v>55</v>
      </c>
      <c r="AM26" s="73" t="s">
        <v>70</v>
      </c>
      <c r="AN26" s="100"/>
      <c r="AO26"/>
      <c r="AP26"/>
      <c r="AQ26"/>
      <c r="AR26"/>
      <c r="AS26"/>
      <c r="AT26"/>
      <c r="AU26"/>
    </row>
    <row r="27" spans="1:47" ht="26.25" customHeight="1" x14ac:dyDescent="0.15">
      <c r="A27" s="215">
        <v>17</v>
      </c>
      <c r="B27" s="216"/>
      <c r="C27" s="125"/>
      <c r="D27" s="13"/>
      <c r="E27" s="14"/>
      <c r="F27" s="3"/>
      <c r="G27" s="227"/>
      <c r="H27" s="227"/>
      <c r="I27" s="227"/>
      <c r="J27" s="227"/>
      <c r="K27" s="54"/>
      <c r="L27" s="10"/>
      <c r="M27" s="234"/>
      <c r="N27" s="234"/>
      <c r="O27" s="234"/>
      <c r="P27" s="234"/>
      <c r="Q27" s="189"/>
      <c r="R27" s="189"/>
      <c r="S27" s="90"/>
      <c r="T27" s="189"/>
      <c r="U27" s="192"/>
      <c r="V27" s="192"/>
      <c r="W27" s="192"/>
      <c r="X27" s="192"/>
      <c r="Y27" s="192"/>
      <c r="Z27" s="108"/>
      <c r="AA27" s="241"/>
      <c r="AB27" s="242"/>
      <c r="AC27" s="243"/>
      <c r="AD27" s="41"/>
      <c r="AE27" s="119"/>
      <c r="AF27" s="23"/>
      <c r="AG27" s="53"/>
      <c r="AH27" s="22"/>
      <c r="AI27" s="24"/>
      <c r="AJ27" s="87"/>
      <c r="AK27" s="94"/>
      <c r="AL27" s="98" t="s">
        <v>55</v>
      </c>
      <c r="AM27" s="73" t="s">
        <v>71</v>
      </c>
      <c r="AN27" s="100"/>
      <c r="AO27"/>
      <c r="AP27"/>
      <c r="AQ27"/>
      <c r="AR27"/>
      <c r="AS27"/>
      <c r="AT27"/>
      <c r="AU27"/>
    </row>
    <row r="28" spans="1:47" ht="26.25" customHeight="1" x14ac:dyDescent="0.15">
      <c r="A28" s="215">
        <v>18</v>
      </c>
      <c r="B28" s="216"/>
      <c r="C28" s="125"/>
      <c r="D28" s="13"/>
      <c r="E28" s="14"/>
      <c r="F28" s="3"/>
      <c r="G28" s="227"/>
      <c r="H28" s="227"/>
      <c r="I28" s="227"/>
      <c r="J28" s="227"/>
      <c r="K28" s="54"/>
      <c r="L28" s="10"/>
      <c r="M28" s="234"/>
      <c r="N28" s="234"/>
      <c r="O28" s="234"/>
      <c r="P28" s="234"/>
      <c r="Q28" s="189"/>
      <c r="R28" s="189"/>
      <c r="S28" s="90"/>
      <c r="T28" s="189"/>
      <c r="U28" s="192"/>
      <c r="V28" s="192"/>
      <c r="W28" s="192"/>
      <c r="X28" s="192"/>
      <c r="Y28" s="192"/>
      <c r="Z28" s="108"/>
      <c r="AA28" s="241"/>
      <c r="AB28" s="242"/>
      <c r="AC28" s="243"/>
      <c r="AD28" s="41"/>
      <c r="AE28" s="119"/>
      <c r="AF28" s="23"/>
      <c r="AG28" s="53"/>
      <c r="AH28" s="22"/>
      <c r="AI28" s="24"/>
      <c r="AJ28" s="87"/>
      <c r="AK28" s="94"/>
      <c r="AL28" s="101"/>
      <c r="AM28" s="73"/>
      <c r="AN28" s="99" t="s">
        <v>72</v>
      </c>
      <c r="AO28"/>
      <c r="AP28"/>
      <c r="AQ28"/>
      <c r="AR28"/>
      <c r="AS28"/>
      <c r="AT28"/>
      <c r="AU28"/>
    </row>
    <row r="29" spans="1:47" ht="26.25" customHeight="1" x14ac:dyDescent="0.15">
      <c r="A29" s="215">
        <v>19</v>
      </c>
      <c r="B29" s="216"/>
      <c r="C29" s="125"/>
      <c r="D29" s="13"/>
      <c r="E29" s="14"/>
      <c r="F29" s="3"/>
      <c r="G29" s="227"/>
      <c r="H29" s="227"/>
      <c r="I29" s="227"/>
      <c r="J29" s="227"/>
      <c r="K29" s="54"/>
      <c r="L29" s="10"/>
      <c r="M29" s="234"/>
      <c r="N29" s="234"/>
      <c r="O29" s="234"/>
      <c r="P29" s="234"/>
      <c r="Q29" s="189"/>
      <c r="R29" s="189"/>
      <c r="S29" s="90"/>
      <c r="T29" s="189"/>
      <c r="U29" s="192"/>
      <c r="V29" s="192"/>
      <c r="W29" s="192"/>
      <c r="X29" s="192"/>
      <c r="Y29" s="192"/>
      <c r="Z29" s="108"/>
      <c r="AA29" s="241"/>
      <c r="AB29" s="242"/>
      <c r="AC29" s="243"/>
      <c r="AD29" s="41"/>
      <c r="AE29" s="119"/>
      <c r="AF29" s="23"/>
      <c r="AG29" s="53"/>
      <c r="AH29" s="22"/>
      <c r="AI29" s="24"/>
      <c r="AJ29" s="87"/>
      <c r="AK29" s="94"/>
      <c r="AL29" s="98" t="s">
        <v>55</v>
      </c>
      <c r="AM29" s="73" t="s">
        <v>73</v>
      </c>
      <c r="AN29" s="100"/>
      <c r="AO29"/>
      <c r="AP29"/>
      <c r="AQ29"/>
      <c r="AR29"/>
      <c r="AS29"/>
      <c r="AT29"/>
      <c r="AU29"/>
    </row>
    <row r="30" spans="1:47" ht="26.25" customHeight="1" x14ac:dyDescent="0.15">
      <c r="A30" s="215">
        <v>20</v>
      </c>
      <c r="B30" s="216"/>
      <c r="C30" s="125"/>
      <c r="D30" s="13"/>
      <c r="E30" s="14"/>
      <c r="F30" s="3"/>
      <c r="G30" s="227"/>
      <c r="H30" s="227"/>
      <c r="I30" s="227"/>
      <c r="J30" s="227"/>
      <c r="K30" s="54"/>
      <c r="L30" s="10"/>
      <c r="M30" s="234"/>
      <c r="N30" s="234"/>
      <c r="O30" s="234"/>
      <c r="P30" s="234"/>
      <c r="Q30" s="189"/>
      <c r="R30" s="189"/>
      <c r="S30" s="90"/>
      <c r="T30" s="189"/>
      <c r="U30" s="192"/>
      <c r="V30" s="192"/>
      <c r="W30" s="192"/>
      <c r="X30" s="192"/>
      <c r="Y30" s="192"/>
      <c r="Z30" s="108"/>
      <c r="AA30" s="241"/>
      <c r="AB30" s="242"/>
      <c r="AC30" s="243"/>
      <c r="AD30" s="52"/>
      <c r="AE30" s="122"/>
      <c r="AF30" s="23"/>
      <c r="AG30" s="53"/>
      <c r="AH30" s="22"/>
      <c r="AI30" s="24"/>
      <c r="AJ30" s="87"/>
      <c r="AK30" s="94"/>
      <c r="AL30" s="82"/>
      <c r="AM30" s="62"/>
      <c r="AN30" s="83"/>
    </row>
    <row r="31" spans="1:47" ht="26.25" customHeight="1" x14ac:dyDescent="0.15">
      <c r="A31" s="215">
        <v>21</v>
      </c>
      <c r="B31" s="216"/>
      <c r="C31" s="125"/>
      <c r="D31" s="13"/>
      <c r="E31" s="14"/>
      <c r="F31" s="3"/>
      <c r="G31" s="227"/>
      <c r="H31" s="227"/>
      <c r="I31" s="227"/>
      <c r="J31" s="227"/>
      <c r="K31" s="54"/>
      <c r="L31" s="10"/>
      <c r="M31" s="234"/>
      <c r="N31" s="234"/>
      <c r="O31" s="234"/>
      <c r="P31" s="234"/>
      <c r="Q31" s="189"/>
      <c r="R31" s="189"/>
      <c r="S31" s="90"/>
      <c r="T31" s="189"/>
      <c r="U31" s="192"/>
      <c r="V31" s="192"/>
      <c r="W31" s="192"/>
      <c r="X31" s="192"/>
      <c r="Y31" s="192"/>
      <c r="Z31" s="108"/>
      <c r="AA31" s="241"/>
      <c r="AB31" s="242"/>
      <c r="AC31" s="243"/>
      <c r="AD31" s="41"/>
      <c r="AE31" s="119"/>
      <c r="AF31" s="23"/>
      <c r="AG31" s="53"/>
      <c r="AH31" s="22"/>
      <c r="AI31" s="24"/>
      <c r="AJ31" s="87"/>
      <c r="AK31" s="94"/>
      <c r="AL31" s="98"/>
      <c r="AM31" s="73"/>
      <c r="AN31" s="100"/>
      <c r="AO31"/>
      <c r="AP31"/>
      <c r="AQ31"/>
      <c r="AR31"/>
      <c r="AS31"/>
      <c r="AT31"/>
      <c r="AU31"/>
    </row>
    <row r="32" spans="1:47" ht="26.25" customHeight="1" x14ac:dyDescent="0.15">
      <c r="A32" s="215">
        <v>22</v>
      </c>
      <c r="B32" s="216"/>
      <c r="C32" s="125"/>
      <c r="D32" s="13"/>
      <c r="E32" s="14"/>
      <c r="F32" s="3"/>
      <c r="G32" s="227"/>
      <c r="H32" s="227"/>
      <c r="I32" s="227"/>
      <c r="J32" s="227"/>
      <c r="K32" s="54"/>
      <c r="L32" s="10"/>
      <c r="M32" s="234"/>
      <c r="N32" s="234"/>
      <c r="O32" s="234"/>
      <c r="P32" s="234"/>
      <c r="Q32" s="189"/>
      <c r="R32" s="189"/>
      <c r="S32" s="90"/>
      <c r="T32" s="189"/>
      <c r="U32" s="192"/>
      <c r="V32" s="192"/>
      <c r="W32" s="192"/>
      <c r="X32" s="192"/>
      <c r="Y32" s="192"/>
      <c r="Z32" s="108"/>
      <c r="AA32" s="241"/>
      <c r="AB32" s="242"/>
      <c r="AC32" s="243"/>
      <c r="AD32" s="41"/>
      <c r="AE32" s="119"/>
      <c r="AF32" s="23"/>
      <c r="AG32" s="53"/>
      <c r="AH32" s="22"/>
      <c r="AI32" s="24"/>
      <c r="AJ32" s="87"/>
      <c r="AK32" s="94"/>
      <c r="AL32" s="98"/>
      <c r="AM32" s="73"/>
      <c r="AN32" s="100"/>
      <c r="AO32"/>
      <c r="AP32"/>
      <c r="AQ32"/>
      <c r="AR32"/>
      <c r="AS32"/>
      <c r="AT32"/>
      <c r="AU32"/>
    </row>
    <row r="33" spans="1:47" ht="26.25" customHeight="1" x14ac:dyDescent="0.15">
      <c r="A33" s="215">
        <v>23</v>
      </c>
      <c r="B33" s="216"/>
      <c r="C33" s="125"/>
      <c r="D33" s="13"/>
      <c r="E33" s="14"/>
      <c r="F33" s="3"/>
      <c r="G33" s="227"/>
      <c r="H33" s="227"/>
      <c r="I33" s="227"/>
      <c r="J33" s="227"/>
      <c r="K33" s="54"/>
      <c r="L33" s="10"/>
      <c r="M33" s="234"/>
      <c r="N33" s="234"/>
      <c r="O33" s="234"/>
      <c r="P33" s="234"/>
      <c r="Q33" s="189"/>
      <c r="R33" s="189"/>
      <c r="S33" s="90"/>
      <c r="T33" s="189"/>
      <c r="U33" s="192"/>
      <c r="V33" s="192"/>
      <c r="W33" s="192"/>
      <c r="X33" s="192"/>
      <c r="Y33" s="192"/>
      <c r="Z33" s="108"/>
      <c r="AA33" s="241"/>
      <c r="AB33" s="242"/>
      <c r="AC33" s="243"/>
      <c r="AD33" s="41"/>
      <c r="AE33" s="119"/>
      <c r="AF33" s="23"/>
      <c r="AG33" s="53"/>
      <c r="AH33" s="22"/>
      <c r="AI33" s="24"/>
      <c r="AJ33" s="87"/>
      <c r="AK33" s="94"/>
      <c r="AL33" s="101"/>
      <c r="AM33" s="73"/>
      <c r="AN33" s="99"/>
      <c r="AO33"/>
      <c r="AP33"/>
      <c r="AQ33"/>
      <c r="AR33"/>
      <c r="AS33"/>
      <c r="AT33"/>
      <c r="AU33"/>
    </row>
    <row r="34" spans="1:47" ht="26.25" customHeight="1" x14ac:dyDescent="0.15">
      <c r="A34" s="215">
        <v>24</v>
      </c>
      <c r="B34" s="216"/>
      <c r="C34" s="125"/>
      <c r="D34" s="13"/>
      <c r="E34" s="14"/>
      <c r="F34" s="3"/>
      <c r="G34" s="227"/>
      <c r="H34" s="227"/>
      <c r="I34" s="227"/>
      <c r="J34" s="227"/>
      <c r="K34" s="54"/>
      <c r="L34" s="10"/>
      <c r="M34" s="234"/>
      <c r="N34" s="234"/>
      <c r="O34" s="234"/>
      <c r="P34" s="234"/>
      <c r="Q34" s="189"/>
      <c r="R34" s="189"/>
      <c r="S34" s="90"/>
      <c r="T34" s="189"/>
      <c r="U34" s="192"/>
      <c r="V34" s="192"/>
      <c r="W34" s="192"/>
      <c r="X34" s="192"/>
      <c r="Y34" s="192"/>
      <c r="Z34" s="108"/>
      <c r="AA34" s="241"/>
      <c r="AB34" s="242"/>
      <c r="AC34" s="243"/>
      <c r="AD34" s="41"/>
      <c r="AE34" s="119"/>
      <c r="AF34" s="23"/>
      <c r="AG34" s="53"/>
      <c r="AH34" s="22"/>
      <c r="AI34" s="24"/>
      <c r="AJ34" s="87"/>
      <c r="AK34" s="94"/>
      <c r="AL34" s="98"/>
      <c r="AM34" s="73"/>
      <c r="AN34" s="100"/>
      <c r="AO34"/>
      <c r="AP34"/>
      <c r="AQ34"/>
      <c r="AR34"/>
      <c r="AS34"/>
      <c r="AT34"/>
      <c r="AU34"/>
    </row>
    <row r="35" spans="1:47" ht="26.25" customHeight="1" x14ac:dyDescent="0.15">
      <c r="A35" s="215">
        <v>25</v>
      </c>
      <c r="B35" s="216"/>
      <c r="C35" s="125"/>
      <c r="D35" s="13"/>
      <c r="E35" s="14"/>
      <c r="F35" s="3"/>
      <c r="G35" s="227"/>
      <c r="H35" s="227"/>
      <c r="I35" s="227"/>
      <c r="J35" s="227"/>
      <c r="K35" s="54"/>
      <c r="L35" s="10"/>
      <c r="M35" s="234"/>
      <c r="N35" s="234"/>
      <c r="O35" s="234"/>
      <c r="P35" s="234"/>
      <c r="Q35" s="189"/>
      <c r="R35" s="189"/>
      <c r="S35" s="90"/>
      <c r="T35" s="189"/>
      <c r="U35" s="192"/>
      <c r="V35" s="192"/>
      <c r="W35" s="192"/>
      <c r="X35" s="192"/>
      <c r="Y35" s="192"/>
      <c r="Z35" s="108"/>
      <c r="AA35" s="241"/>
      <c r="AB35" s="242"/>
      <c r="AC35" s="243"/>
      <c r="AD35" s="52"/>
      <c r="AE35" s="122"/>
      <c r="AF35" s="23"/>
      <c r="AG35" s="53"/>
      <c r="AH35" s="22"/>
      <c r="AI35" s="24"/>
      <c r="AJ35" s="87"/>
      <c r="AK35" s="94"/>
      <c r="AL35" s="82"/>
      <c r="AM35" s="62"/>
      <c r="AN35" s="83"/>
    </row>
    <row r="36" spans="1:47" ht="8.25" customHeight="1" x14ac:dyDescent="0.15">
      <c r="A36" s="273"/>
      <c r="B36" s="274"/>
      <c r="C36" s="30"/>
      <c r="D36" s="28"/>
      <c r="E36" s="29"/>
      <c r="F36" s="27"/>
      <c r="G36" s="275"/>
      <c r="H36" s="275"/>
      <c r="I36" s="275"/>
      <c r="J36" s="275"/>
      <c r="K36" s="29"/>
      <c r="L36" s="28"/>
      <c r="M36" s="276"/>
      <c r="N36" s="276"/>
      <c r="O36" s="276"/>
      <c r="P36" s="276"/>
      <c r="Q36" s="276"/>
      <c r="R36" s="276"/>
      <c r="S36" s="28"/>
      <c r="T36" s="28"/>
      <c r="U36" s="276"/>
      <c r="V36" s="276"/>
      <c r="W36" s="276"/>
      <c r="X36" s="276"/>
      <c r="Y36" s="276"/>
      <c r="Z36" s="102"/>
      <c r="AA36" s="273"/>
      <c r="AB36" s="277"/>
      <c r="AC36" s="274"/>
      <c r="AE36" s="27"/>
      <c r="AF36" s="38"/>
      <c r="AG36" s="38"/>
      <c r="AH36" s="38"/>
      <c r="AI36" s="39"/>
      <c r="AJ36" s="40"/>
      <c r="AL36" s="27"/>
      <c r="AM36" s="28"/>
      <c r="AN36" s="29"/>
    </row>
    <row r="37" spans="1:47" x14ac:dyDescent="0.15">
      <c r="AJ37" s="91" t="s">
        <v>190</v>
      </c>
    </row>
    <row r="44" spans="1:47" ht="13.9" customHeight="1" x14ac:dyDescent="0.15">
      <c r="AH44" s="2"/>
      <c r="AI44" s="2"/>
      <c r="AJ44" s="2"/>
      <c r="AK44" s="2"/>
      <c r="AL44" s="2"/>
    </row>
    <row r="45" spans="1:47" ht="13.9" customHeight="1" x14ac:dyDescent="0.15">
      <c r="AH45" s="2"/>
      <c r="AI45" s="2"/>
      <c r="AJ45" s="2"/>
      <c r="AK45" s="2"/>
      <c r="AL45" s="2"/>
    </row>
    <row r="46" spans="1:47" ht="13.9" customHeight="1" x14ac:dyDescent="0.15">
      <c r="AH46" s="2"/>
      <c r="AI46" s="2"/>
      <c r="AJ46" s="2"/>
      <c r="AK46" s="2"/>
      <c r="AL46" s="2"/>
    </row>
    <row r="47" spans="1:47" ht="13.9" customHeight="1" x14ac:dyDescent="0.15">
      <c r="AH47" s="2"/>
      <c r="AI47" s="2"/>
      <c r="AJ47" s="2"/>
      <c r="AK47" s="2"/>
      <c r="AL47" s="2"/>
    </row>
    <row r="48" spans="1:47" ht="13.9" customHeight="1" x14ac:dyDescent="0.15">
      <c r="AH48" s="2"/>
      <c r="AI48" s="2"/>
      <c r="AJ48" s="2"/>
      <c r="AK48" s="2"/>
      <c r="AL48" s="2"/>
    </row>
    <row r="49" spans="34:38" ht="13.9" customHeight="1" x14ac:dyDescent="0.15">
      <c r="AH49" s="2"/>
      <c r="AI49" s="2"/>
      <c r="AJ49" s="2"/>
      <c r="AK49" s="2"/>
      <c r="AL49" s="2"/>
    </row>
    <row r="50" spans="34:38" ht="13.9" customHeight="1" x14ac:dyDescent="0.15">
      <c r="AH50" s="2"/>
      <c r="AI50" s="2"/>
      <c r="AJ50" s="2"/>
      <c r="AK50" s="2"/>
      <c r="AL50" s="2"/>
    </row>
    <row r="51" spans="34:38" ht="13.9" customHeight="1" x14ac:dyDescent="0.15">
      <c r="AH51" s="2"/>
      <c r="AI51" s="2"/>
      <c r="AJ51" s="2"/>
      <c r="AK51" s="2"/>
      <c r="AL51" s="2"/>
    </row>
  </sheetData>
  <sheetProtection sheet="1" objects="1" scenarios="1"/>
  <mergeCells count="158">
    <mergeCell ref="AA34:AC34"/>
    <mergeCell ref="A35:B35"/>
    <mergeCell ref="G35:J35"/>
    <mergeCell ref="M35:R35"/>
    <mergeCell ref="T35:Y35"/>
    <mergeCell ref="AA35:AC35"/>
    <mergeCell ref="AA31:AC31"/>
    <mergeCell ref="A32:B32"/>
    <mergeCell ref="G32:J32"/>
    <mergeCell ref="M32:R32"/>
    <mergeCell ref="T32:Y32"/>
    <mergeCell ref="AA32:AC32"/>
    <mergeCell ref="A33:B33"/>
    <mergeCell ref="G33:J33"/>
    <mergeCell ref="M33:R33"/>
    <mergeCell ref="T33:Y33"/>
    <mergeCell ref="AA33:AC33"/>
    <mergeCell ref="M13:R13"/>
    <mergeCell ref="M15:R15"/>
    <mergeCell ref="T14:Y14"/>
    <mergeCell ref="T22:Y22"/>
    <mergeCell ref="A26:B26"/>
    <mergeCell ref="A25:B25"/>
    <mergeCell ref="A22:B22"/>
    <mergeCell ref="AA20:AC20"/>
    <mergeCell ref="AA23:AC23"/>
    <mergeCell ref="AA19:AC19"/>
    <mergeCell ref="T23:Y23"/>
    <mergeCell ref="T24:Y24"/>
    <mergeCell ref="AA18:AC18"/>
    <mergeCell ref="AA16:AC16"/>
    <mergeCell ref="AA17:AC17"/>
    <mergeCell ref="G16:J16"/>
    <mergeCell ref="G17:J17"/>
    <mergeCell ref="T21:Y21"/>
    <mergeCell ref="T15:Y15"/>
    <mergeCell ref="T16:Y16"/>
    <mergeCell ref="T17:Y17"/>
    <mergeCell ref="T18:Y18"/>
    <mergeCell ref="T25:Y25"/>
    <mergeCell ref="T26:Y26"/>
    <mergeCell ref="AA36:AC36"/>
    <mergeCell ref="G3:Q3"/>
    <mergeCell ref="G4:AB4"/>
    <mergeCell ref="G5:AB5"/>
    <mergeCell ref="T20:Y20"/>
    <mergeCell ref="M14:R14"/>
    <mergeCell ref="G29:J29"/>
    <mergeCell ref="G27:J27"/>
    <mergeCell ref="T13:Y13"/>
    <mergeCell ref="M30:R30"/>
    <mergeCell ref="AA14:AC14"/>
    <mergeCell ref="AA15:AC15"/>
    <mergeCell ref="AA30:AC30"/>
    <mergeCell ref="AA27:AC27"/>
    <mergeCell ref="AA28:AC28"/>
    <mergeCell ref="AA25:AC25"/>
    <mergeCell ref="AA29:AC29"/>
    <mergeCell ref="AA24:AC24"/>
    <mergeCell ref="AA26:AC26"/>
    <mergeCell ref="AA22:AC22"/>
    <mergeCell ref="AA21:AC21"/>
    <mergeCell ref="T29:Y29"/>
    <mergeCell ref="T28:Y28"/>
    <mergeCell ref="AA13:AC13"/>
    <mergeCell ref="U36:Y36"/>
    <mergeCell ref="M16:R16"/>
    <mergeCell ref="M17:R17"/>
    <mergeCell ref="M21:R21"/>
    <mergeCell ref="M22:R22"/>
    <mergeCell ref="M23:R23"/>
    <mergeCell ref="T19:Y19"/>
    <mergeCell ref="M26:R26"/>
    <mergeCell ref="M20:R20"/>
    <mergeCell ref="M27:R27"/>
    <mergeCell ref="T30:Y30"/>
    <mergeCell ref="M25:R25"/>
    <mergeCell ref="M24:R24"/>
    <mergeCell ref="T27:Y27"/>
    <mergeCell ref="M18:R18"/>
    <mergeCell ref="M19:R19"/>
    <mergeCell ref="M31:R31"/>
    <mergeCell ref="T31:Y31"/>
    <mergeCell ref="M34:R34"/>
    <mergeCell ref="T34:Y34"/>
    <mergeCell ref="A14:B14"/>
    <mergeCell ref="A15:B15"/>
    <mergeCell ref="G14:J14"/>
    <mergeCell ref="A36:B36"/>
    <mergeCell ref="G36:J36"/>
    <mergeCell ref="M36:R36"/>
    <mergeCell ref="G30:J30"/>
    <mergeCell ref="G28:J28"/>
    <mergeCell ref="A30:B30"/>
    <mergeCell ref="M28:R28"/>
    <mergeCell ref="M29:R29"/>
    <mergeCell ref="A29:B29"/>
    <mergeCell ref="A31:B31"/>
    <mergeCell ref="G31:J31"/>
    <mergeCell ref="A34:B34"/>
    <mergeCell ref="G34:J34"/>
    <mergeCell ref="A3:E3"/>
    <mergeCell ref="A4:E4"/>
    <mergeCell ref="A5:E5"/>
    <mergeCell ref="A27:B27"/>
    <mergeCell ref="A28:B28"/>
    <mergeCell ref="A17:B17"/>
    <mergeCell ref="A13:B13"/>
    <mergeCell ref="A16:B16"/>
    <mergeCell ref="G13:J13"/>
    <mergeCell ref="A18:B18"/>
    <mergeCell ref="G19:J19"/>
    <mergeCell ref="G18:J18"/>
    <mergeCell ref="A19:B19"/>
    <mergeCell ref="A23:B23"/>
    <mergeCell ref="A24:B24"/>
    <mergeCell ref="A20:B20"/>
    <mergeCell ref="A21:B21"/>
    <mergeCell ref="G25:J25"/>
    <mergeCell ref="G26:J26"/>
    <mergeCell ref="G22:J22"/>
    <mergeCell ref="G21:J21"/>
    <mergeCell ref="G23:J23"/>
    <mergeCell ref="G24:J24"/>
    <mergeCell ref="G20:J20"/>
    <mergeCell ref="AA11:AC11"/>
    <mergeCell ref="AF3:AJ7"/>
    <mergeCell ref="AA8:AC9"/>
    <mergeCell ref="AI8:AJ8"/>
    <mergeCell ref="Y3:AB3"/>
    <mergeCell ref="G7:O7"/>
    <mergeCell ref="Q6:AB6"/>
    <mergeCell ref="T7:AC7"/>
    <mergeCell ref="S3:X3"/>
    <mergeCell ref="A12:B12"/>
    <mergeCell ref="A8:B9"/>
    <mergeCell ref="A7:E7"/>
    <mergeCell ref="M8:Y9"/>
    <mergeCell ref="G12:J12"/>
    <mergeCell ref="G15:J15"/>
    <mergeCell ref="A6:E6"/>
    <mergeCell ref="F1:W1"/>
    <mergeCell ref="X1:AI1"/>
    <mergeCell ref="M11:R11"/>
    <mergeCell ref="T12:Y12"/>
    <mergeCell ref="M12:R12"/>
    <mergeCell ref="G8:J9"/>
    <mergeCell ref="Z8:Z9"/>
    <mergeCell ref="G11:J11"/>
    <mergeCell ref="AF8:AH9"/>
    <mergeCell ref="G6:O6"/>
    <mergeCell ref="T11:Y11"/>
    <mergeCell ref="Q7:S7"/>
    <mergeCell ref="AA12:AC12"/>
    <mergeCell ref="B1:D1"/>
    <mergeCell ref="A11:B11"/>
    <mergeCell ref="C8:E9"/>
    <mergeCell ref="A2:AJ2"/>
  </mergeCells>
  <phoneticPr fontId="2"/>
  <dataValidations count="5">
    <dataValidation imeMode="hiragana" allowBlank="1" showInputMessage="1" showErrorMessage="1" sqref="AH11:AK35 AF11:AF35 K12:K13 G4:AB4 G5:J5 F6:G7 G11:J12 T7:AC7 T11:Y35 L11:P35" xr:uid="{00000000-0002-0000-0100-000000000000}"/>
    <dataValidation imeMode="halfAlpha" allowBlank="1" showInputMessage="1" showErrorMessage="1" sqref="AA11:AC35 Y3:AB3 D11:F35" xr:uid="{00000000-0002-0000-0100-000001000000}"/>
    <dataValidation imeMode="fullKatakana" allowBlank="1" showInputMessage="1" showErrorMessage="1" sqref="F4 AG11:AG35" xr:uid="{00000000-0002-0000-0100-000002000000}"/>
    <dataValidation type="list" imeMode="hiragana" allowBlank="1" showInputMessage="1" showErrorMessage="1" sqref="G13:J35" xr:uid="{00000000-0002-0000-0100-000003000000}">
      <formula1>守備</formula1>
    </dataValidation>
    <dataValidation type="list" imeMode="hiragana" allowBlank="1" showInputMessage="1" showErrorMessage="1" sqref="Z11:Z35" xr:uid="{00000000-0002-0000-0100-000004000000}">
      <formula1>性別</formula1>
    </dataValidation>
  </dataValidations>
  <printOptions horizontalCentered="1" verticalCentered="1"/>
  <pageMargins left="0" right="0" top="0" bottom="0" header="0.23622047244094491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1"/>
  <sheetViews>
    <sheetView showGridLines="0" workbookViewId="0">
      <selection activeCell="AV27" sqref="AV27"/>
    </sheetView>
  </sheetViews>
  <sheetFormatPr defaultColWidth="8.875" defaultRowHeight="13.5" x14ac:dyDescent="0.15"/>
  <cols>
    <col min="1" max="1" width="0.875" style="1" customWidth="1"/>
    <col min="2" max="2" width="2" style="12" customWidth="1"/>
    <col min="3" max="3" width="0.875" style="12" customWidth="1"/>
    <col min="4" max="4" width="3.5" style="1" customWidth="1"/>
    <col min="5" max="6" width="0.875" style="1" customWidth="1"/>
    <col min="7" max="9" width="1.75" style="1" customWidth="1"/>
    <col min="10" max="10" width="1.5" style="1" customWidth="1"/>
    <col min="11" max="11" width="0.875" style="1" customWidth="1"/>
    <col min="12" max="12" width="1.25" style="1" customWidth="1"/>
    <col min="13" max="13" width="1.5" style="1" customWidth="1"/>
    <col min="14" max="14" width="1.75" style="1" customWidth="1"/>
    <col min="15" max="15" width="1" style="1" customWidth="1"/>
    <col min="16" max="16" width="0.75" style="1" customWidth="1"/>
    <col min="17" max="17" width="1.25" style="1" customWidth="1"/>
    <col min="18" max="18" width="1.75" style="1" customWidth="1"/>
    <col min="19" max="19" width="2.875" style="1" customWidth="1"/>
    <col min="20" max="21" width="1" style="1" customWidth="1"/>
    <col min="22" max="22" width="1.5" style="1" customWidth="1"/>
    <col min="23" max="23" width="1.375" style="1" customWidth="1"/>
    <col min="24" max="24" width="2" style="1" customWidth="1"/>
    <col min="25" max="25" width="1.625" style="1" customWidth="1"/>
    <col min="26" max="26" width="1.25" style="1" customWidth="1"/>
    <col min="27" max="27" width="2.25" style="1" customWidth="1"/>
    <col min="28" max="28" width="1.75" style="1" customWidth="1"/>
    <col min="29" max="29" width="1.125" style="1" customWidth="1"/>
    <col min="30" max="32" width="0.875" style="1" customWidth="1"/>
    <col min="33" max="33" width="8" style="5" customWidth="1"/>
    <col min="34" max="34" width="0.875" style="5" customWidth="1"/>
    <col min="35" max="35" width="8" style="5" customWidth="1"/>
    <col min="36" max="37" width="12.75" style="5" customWidth="1"/>
    <col min="38" max="38" width="6.625" style="5" customWidth="1"/>
    <col min="39" max="39" width="3" style="1" customWidth="1"/>
    <col min="40" max="40" width="7.125" style="1" customWidth="1"/>
    <col min="41" max="41" width="60.625" style="1" customWidth="1"/>
    <col min="42" max="42" width="8.875" style="1" customWidth="1"/>
    <col min="43" max="43" width="4.25" style="1" customWidth="1"/>
    <col min="44" max="44" width="3.25" style="1" customWidth="1"/>
    <col min="45" max="59" width="8.875" style="1" customWidth="1"/>
    <col min="60" max="16384" width="8.875" style="1"/>
  </cols>
  <sheetData>
    <row r="1" spans="1:48" s="3" customFormat="1" ht="22.35" customHeight="1" x14ac:dyDescent="0.15">
      <c r="A1" s="49"/>
      <c r="B1" s="244" t="s">
        <v>32</v>
      </c>
      <c r="C1" s="244"/>
      <c r="D1" s="244"/>
      <c r="E1" s="52"/>
      <c r="F1" s="189" t="s">
        <v>33</v>
      </c>
      <c r="G1" s="189"/>
      <c r="H1" s="189"/>
      <c r="I1" s="189"/>
      <c r="J1" s="189"/>
      <c r="K1" s="189"/>
      <c r="L1" s="189"/>
      <c r="M1" s="189"/>
      <c r="N1" s="189"/>
      <c r="O1" s="231"/>
      <c r="P1" s="172"/>
      <c r="Q1" s="172"/>
      <c r="R1" s="172"/>
      <c r="S1" s="172"/>
      <c r="T1" s="172"/>
      <c r="U1" s="157"/>
      <c r="V1" s="157"/>
      <c r="W1" s="157"/>
      <c r="X1" s="232" t="s">
        <v>74</v>
      </c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18"/>
      <c r="AL1" s="18"/>
    </row>
    <row r="2" spans="1:48" ht="17.25" customHeight="1" x14ac:dyDescent="0.15">
      <c r="A2" s="2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289"/>
      <c r="AL2" s="1"/>
    </row>
    <row r="3" spans="1:48" s="4" customFormat="1" ht="21.95" customHeight="1" x14ac:dyDescent="0.15">
      <c r="A3" s="267" t="s">
        <v>35</v>
      </c>
      <c r="B3" s="222"/>
      <c r="C3" s="222"/>
      <c r="D3" s="222"/>
      <c r="E3" s="223"/>
      <c r="F3" s="15"/>
      <c r="G3" s="285" t="s">
        <v>75</v>
      </c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128"/>
      <c r="S3" s="267" t="s">
        <v>36</v>
      </c>
      <c r="T3" s="142"/>
      <c r="U3" s="142"/>
      <c r="V3" s="142"/>
      <c r="W3" s="142"/>
      <c r="X3" s="205"/>
      <c r="Y3" s="262">
        <v>2</v>
      </c>
      <c r="Z3" s="263"/>
      <c r="AA3" s="263"/>
      <c r="AB3" s="263"/>
      <c r="AC3" s="263"/>
      <c r="AD3" s="17"/>
      <c r="AF3" s="19"/>
      <c r="AG3" s="247" t="s">
        <v>37</v>
      </c>
      <c r="AH3" s="248"/>
      <c r="AI3" s="248"/>
      <c r="AJ3" s="248"/>
      <c r="AK3" s="249"/>
      <c r="AL3" s="41"/>
      <c r="AM3" s="69" t="s">
        <v>38</v>
      </c>
      <c r="AN3" s="70"/>
      <c r="AO3" s="56"/>
    </row>
    <row r="4" spans="1:48" s="4" customFormat="1" ht="15" customHeight="1" x14ac:dyDescent="0.15">
      <c r="A4" s="245" t="s">
        <v>39</v>
      </c>
      <c r="B4" s="268"/>
      <c r="C4" s="268"/>
      <c r="D4" s="268"/>
      <c r="E4" s="269"/>
      <c r="F4" s="55"/>
      <c r="G4" s="280" t="s">
        <v>76</v>
      </c>
      <c r="H4" s="280"/>
      <c r="I4" s="280"/>
      <c r="J4" s="280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56"/>
      <c r="AF4" s="20"/>
      <c r="AG4" s="250"/>
      <c r="AH4" s="250"/>
      <c r="AI4" s="250"/>
      <c r="AJ4" s="250"/>
      <c r="AK4" s="251"/>
      <c r="AL4" s="41"/>
      <c r="AM4" s="20"/>
      <c r="AO4" s="71"/>
    </row>
    <row r="5" spans="1:48" s="4" customFormat="1" ht="43.9" customHeight="1" x14ac:dyDescent="0.15">
      <c r="A5" s="270" t="s">
        <v>21</v>
      </c>
      <c r="B5" s="271"/>
      <c r="C5" s="271"/>
      <c r="D5" s="271"/>
      <c r="E5" s="272"/>
      <c r="F5" s="57"/>
      <c r="G5" s="287" t="s">
        <v>77</v>
      </c>
      <c r="H5" s="287"/>
      <c r="I5" s="287"/>
      <c r="J5" s="287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17"/>
      <c r="AF5" s="20"/>
      <c r="AG5" s="250"/>
      <c r="AH5" s="250"/>
      <c r="AI5" s="250"/>
      <c r="AJ5" s="250"/>
      <c r="AK5" s="251"/>
      <c r="AL5" s="41"/>
      <c r="AM5" s="20"/>
      <c r="AO5" s="71"/>
    </row>
    <row r="6" spans="1:48" s="4" customFormat="1" ht="33" customHeight="1" x14ac:dyDescent="0.15">
      <c r="A6" s="228" t="s">
        <v>40</v>
      </c>
      <c r="B6" s="229"/>
      <c r="C6" s="229"/>
      <c r="D6" s="229"/>
      <c r="E6" s="230"/>
      <c r="F6" s="42"/>
      <c r="G6" s="151" t="s">
        <v>78</v>
      </c>
      <c r="H6" s="238"/>
      <c r="I6" s="238"/>
      <c r="J6" s="238"/>
      <c r="K6" s="238"/>
      <c r="L6" s="238"/>
      <c r="M6" s="238"/>
      <c r="N6" s="238"/>
      <c r="O6" s="238"/>
      <c r="P6" s="121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126"/>
      <c r="AE6" s="41"/>
      <c r="AF6" s="119"/>
      <c r="AG6" s="250"/>
      <c r="AH6" s="250"/>
      <c r="AI6" s="250"/>
      <c r="AJ6" s="250"/>
      <c r="AK6" s="251"/>
      <c r="AL6" s="41"/>
      <c r="AM6" s="20"/>
      <c r="AO6" s="71"/>
    </row>
    <row r="7" spans="1:48" s="4" customFormat="1" ht="33" customHeight="1" x14ac:dyDescent="0.15">
      <c r="A7" s="221" t="s">
        <v>41</v>
      </c>
      <c r="B7" s="222"/>
      <c r="C7" s="222"/>
      <c r="D7" s="222"/>
      <c r="E7" s="223"/>
      <c r="F7" s="42"/>
      <c r="G7" s="151" t="s">
        <v>79</v>
      </c>
      <c r="H7" s="238"/>
      <c r="I7" s="238"/>
      <c r="J7" s="238"/>
      <c r="K7" s="238"/>
      <c r="L7" s="238"/>
      <c r="M7" s="238"/>
      <c r="N7" s="238"/>
      <c r="O7" s="238"/>
      <c r="P7" s="61"/>
      <c r="Q7" s="239" t="s">
        <v>42</v>
      </c>
      <c r="R7" s="240"/>
      <c r="S7" s="240"/>
      <c r="T7" s="264" t="s">
        <v>80</v>
      </c>
      <c r="U7" s="265"/>
      <c r="V7" s="265"/>
      <c r="W7" s="265"/>
      <c r="X7" s="265"/>
      <c r="Y7" s="265"/>
      <c r="Z7" s="265"/>
      <c r="AA7" s="265"/>
      <c r="AB7" s="265"/>
      <c r="AC7" s="265"/>
      <c r="AD7" s="266"/>
      <c r="AE7" s="41"/>
      <c r="AF7" s="119"/>
      <c r="AG7" s="252"/>
      <c r="AH7" s="252"/>
      <c r="AI7" s="252"/>
      <c r="AJ7" s="252"/>
      <c r="AK7" s="253"/>
      <c r="AL7" s="41"/>
      <c r="AM7" s="20"/>
      <c r="AO7" s="71"/>
    </row>
    <row r="8" spans="1:48" s="4" customFormat="1" ht="12" customHeight="1" x14ac:dyDescent="0.15">
      <c r="A8" s="217" t="s">
        <v>43</v>
      </c>
      <c r="B8" s="218"/>
      <c r="C8" s="245" t="s">
        <v>44</v>
      </c>
      <c r="D8" s="163"/>
      <c r="E8" s="164"/>
      <c r="F8" s="132"/>
      <c r="G8" s="235" t="s">
        <v>45</v>
      </c>
      <c r="H8" s="235"/>
      <c r="I8" s="163"/>
      <c r="J8" s="163"/>
      <c r="K8" s="129"/>
      <c r="L8" s="131"/>
      <c r="M8" s="224" t="s">
        <v>46</v>
      </c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131"/>
      <c r="AA8" s="236" t="s">
        <v>47</v>
      </c>
      <c r="AB8" s="254" t="s">
        <v>48</v>
      </c>
      <c r="AC8" s="255"/>
      <c r="AD8" s="256"/>
      <c r="AE8" s="52"/>
      <c r="AF8" s="120"/>
      <c r="AG8" s="224" t="s">
        <v>49</v>
      </c>
      <c r="AH8" s="224"/>
      <c r="AI8" s="218"/>
      <c r="AJ8" s="260" t="s">
        <v>50</v>
      </c>
      <c r="AK8" s="261"/>
      <c r="AL8" s="33"/>
      <c r="AM8" s="20"/>
      <c r="AO8" s="71"/>
    </row>
    <row r="9" spans="1:48" s="4" customFormat="1" ht="12" customHeight="1" x14ac:dyDescent="0.15">
      <c r="A9" s="219"/>
      <c r="B9" s="220"/>
      <c r="C9" s="219"/>
      <c r="D9" s="225"/>
      <c r="E9" s="220"/>
      <c r="F9" s="16"/>
      <c r="G9" s="225"/>
      <c r="H9" s="225"/>
      <c r="I9" s="225"/>
      <c r="J9" s="225"/>
      <c r="K9" s="11"/>
      <c r="L9" s="7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51"/>
      <c r="AA9" s="237"/>
      <c r="AB9" s="257"/>
      <c r="AC9" s="258"/>
      <c r="AD9" s="259"/>
      <c r="AE9" s="52"/>
      <c r="AF9" s="130"/>
      <c r="AG9" s="225"/>
      <c r="AH9" s="225"/>
      <c r="AI9" s="220"/>
      <c r="AJ9" s="21" t="s">
        <v>51</v>
      </c>
      <c r="AK9" s="127" t="s">
        <v>52</v>
      </c>
      <c r="AL9" s="33"/>
      <c r="AM9" s="20"/>
      <c r="AO9" s="71"/>
    </row>
    <row r="10" spans="1:48" s="4" customFormat="1" ht="6.95" customHeight="1" x14ac:dyDescent="0.15">
      <c r="A10" s="122"/>
      <c r="B10" s="6"/>
      <c r="C10" s="122"/>
      <c r="D10" s="52"/>
      <c r="E10" s="6"/>
      <c r="F10" s="31"/>
      <c r="G10" s="52"/>
      <c r="H10" s="52"/>
      <c r="I10" s="52"/>
      <c r="J10" s="52"/>
      <c r="K10" s="32"/>
      <c r="L10" s="33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97"/>
      <c r="AB10" s="34"/>
      <c r="AC10" s="35"/>
      <c r="AD10" s="36"/>
      <c r="AE10" s="52"/>
      <c r="AF10" s="122"/>
      <c r="AG10" s="52"/>
      <c r="AH10" s="52"/>
      <c r="AI10" s="6"/>
      <c r="AJ10" s="37"/>
      <c r="AK10" s="32"/>
      <c r="AL10" s="33"/>
      <c r="AM10" s="20"/>
      <c r="AO10" s="71"/>
    </row>
    <row r="11" spans="1:48" ht="26.25" customHeight="1" x14ac:dyDescent="0.15">
      <c r="A11" s="215">
        <v>1</v>
      </c>
      <c r="B11" s="216"/>
      <c r="C11" s="125"/>
      <c r="D11" s="3">
        <v>30</v>
      </c>
      <c r="E11" s="14"/>
      <c r="F11" s="3"/>
      <c r="G11" s="226" t="s">
        <v>53</v>
      </c>
      <c r="H11" s="226"/>
      <c r="I11" s="226"/>
      <c r="J11" s="226"/>
      <c r="K11" s="8"/>
      <c r="L11" s="9"/>
      <c r="M11" s="234" t="s">
        <v>81</v>
      </c>
      <c r="N11" s="234"/>
      <c r="O11" s="234"/>
      <c r="P11" s="234"/>
      <c r="Q11" s="189"/>
      <c r="R11" s="189"/>
      <c r="S11" s="118"/>
      <c r="T11" s="189" t="s">
        <v>82</v>
      </c>
      <c r="U11" s="192"/>
      <c r="V11" s="192"/>
      <c r="W11" s="192"/>
      <c r="X11" s="192"/>
      <c r="Y11" s="192"/>
      <c r="Z11" s="50"/>
      <c r="AA11" s="108" t="s">
        <v>83</v>
      </c>
      <c r="AB11" s="241">
        <v>30</v>
      </c>
      <c r="AC11" s="242"/>
      <c r="AD11" s="243"/>
      <c r="AE11" s="41"/>
      <c r="AF11" s="119"/>
      <c r="AG11" s="23" t="s">
        <v>84</v>
      </c>
      <c r="AH11" s="53"/>
      <c r="AI11" s="22" t="s">
        <v>85</v>
      </c>
      <c r="AJ11" s="24" t="s">
        <v>86</v>
      </c>
      <c r="AK11" s="87" t="s">
        <v>87</v>
      </c>
      <c r="AL11" s="68"/>
      <c r="AM11" s="72"/>
      <c r="AN11" s="73"/>
      <c r="AO11" s="74"/>
      <c r="AP11" s="64"/>
      <c r="AQ11" s="64"/>
      <c r="AR11" s="64"/>
      <c r="AS11" s="67"/>
      <c r="AT11" s="67"/>
      <c r="AU11" s="67"/>
      <c r="AV11" s="67"/>
    </row>
    <row r="12" spans="1:48" ht="26.25" customHeight="1" x14ac:dyDescent="0.15">
      <c r="A12" s="215">
        <v>2</v>
      </c>
      <c r="B12" s="216"/>
      <c r="C12" s="125"/>
      <c r="D12" s="3">
        <v>10</v>
      </c>
      <c r="E12" s="14"/>
      <c r="F12" s="3"/>
      <c r="G12" s="226" t="s">
        <v>54</v>
      </c>
      <c r="H12" s="226"/>
      <c r="I12" s="226"/>
      <c r="J12" s="226"/>
      <c r="K12" s="8"/>
      <c r="L12" s="9"/>
      <c r="M12" s="234" t="s">
        <v>88</v>
      </c>
      <c r="N12" s="234"/>
      <c r="O12" s="234"/>
      <c r="P12" s="234"/>
      <c r="Q12" s="189"/>
      <c r="R12" s="189"/>
      <c r="S12" s="118"/>
      <c r="T12" s="189" t="s">
        <v>89</v>
      </c>
      <c r="U12" s="192"/>
      <c r="V12" s="192"/>
      <c r="W12" s="192"/>
      <c r="X12" s="192"/>
      <c r="Y12" s="192"/>
      <c r="Z12" s="50"/>
      <c r="AA12" s="108" t="s">
        <v>83</v>
      </c>
      <c r="AB12" s="241">
        <v>28</v>
      </c>
      <c r="AC12" s="242"/>
      <c r="AD12" s="243"/>
      <c r="AE12" s="41"/>
      <c r="AF12" s="119"/>
      <c r="AG12" s="23" t="s">
        <v>90</v>
      </c>
      <c r="AH12" s="53"/>
      <c r="AI12" s="22" t="s">
        <v>91</v>
      </c>
      <c r="AJ12" s="24" t="s">
        <v>92</v>
      </c>
      <c r="AK12" s="87" t="s">
        <v>87</v>
      </c>
      <c r="AL12" s="68"/>
      <c r="AM12" s="75" t="s">
        <v>55</v>
      </c>
      <c r="AN12" s="62" t="s">
        <v>56</v>
      </c>
      <c r="AO12" s="76"/>
      <c r="AP12" s="62"/>
      <c r="AQ12" s="62"/>
      <c r="AR12" s="62"/>
      <c r="AS12" s="92"/>
      <c r="AT12" s="67"/>
      <c r="AU12" s="67"/>
      <c r="AV12" s="67"/>
    </row>
    <row r="13" spans="1:48" ht="26.25" customHeight="1" x14ac:dyDescent="0.15">
      <c r="A13" s="215">
        <v>3</v>
      </c>
      <c r="B13" s="216"/>
      <c r="C13" s="125"/>
      <c r="D13" s="13">
        <v>1</v>
      </c>
      <c r="E13" s="14"/>
      <c r="F13" s="3"/>
      <c r="G13" s="227" t="s">
        <v>93</v>
      </c>
      <c r="H13" s="227"/>
      <c r="I13" s="227"/>
      <c r="J13" s="227"/>
      <c r="K13" s="8"/>
      <c r="L13" s="9"/>
      <c r="M13" s="234" t="s">
        <v>94</v>
      </c>
      <c r="N13" s="234"/>
      <c r="O13" s="234"/>
      <c r="P13" s="234"/>
      <c r="Q13" s="189"/>
      <c r="R13" s="189"/>
      <c r="S13" s="118"/>
      <c r="T13" s="234" t="s">
        <v>95</v>
      </c>
      <c r="U13" s="284"/>
      <c r="V13" s="284"/>
      <c r="W13" s="284"/>
      <c r="X13" s="284"/>
      <c r="Y13" s="284"/>
      <c r="Z13" s="50"/>
      <c r="AA13" s="108" t="s">
        <v>83</v>
      </c>
      <c r="AB13" s="241">
        <v>22</v>
      </c>
      <c r="AC13" s="242"/>
      <c r="AD13" s="243"/>
      <c r="AE13" s="41"/>
      <c r="AF13" s="119"/>
      <c r="AG13" s="23" t="s">
        <v>96</v>
      </c>
      <c r="AH13" s="53"/>
      <c r="AI13" s="22" t="s">
        <v>97</v>
      </c>
      <c r="AJ13" s="24" t="s">
        <v>86</v>
      </c>
      <c r="AK13" s="87" t="s">
        <v>87</v>
      </c>
      <c r="AL13" s="68"/>
      <c r="AM13" s="75"/>
      <c r="AN13" s="109"/>
      <c r="AO13" s="76" t="s">
        <v>57</v>
      </c>
      <c r="AP13" s="62"/>
      <c r="AQ13" s="62"/>
      <c r="AR13" s="62"/>
      <c r="AS13" s="92"/>
      <c r="AT13" s="67"/>
      <c r="AU13" s="67"/>
      <c r="AV13" s="67"/>
    </row>
    <row r="14" spans="1:48" ht="26.25" customHeight="1" x14ac:dyDescent="0.15">
      <c r="A14" s="215">
        <v>4</v>
      </c>
      <c r="B14" s="216"/>
      <c r="C14" s="125"/>
      <c r="D14" s="13">
        <v>2</v>
      </c>
      <c r="E14" s="14"/>
      <c r="F14" s="3"/>
      <c r="G14" s="227" t="s">
        <v>98</v>
      </c>
      <c r="H14" s="227"/>
      <c r="I14" s="227"/>
      <c r="J14" s="227"/>
      <c r="K14" s="54"/>
      <c r="L14" s="9"/>
      <c r="M14" s="234" t="s">
        <v>99</v>
      </c>
      <c r="N14" s="234"/>
      <c r="O14" s="234"/>
      <c r="P14" s="234"/>
      <c r="Q14" s="189"/>
      <c r="R14" s="189"/>
      <c r="S14" s="118"/>
      <c r="T14" s="234" t="s">
        <v>100</v>
      </c>
      <c r="U14" s="284"/>
      <c r="V14" s="284"/>
      <c r="W14" s="284"/>
      <c r="X14" s="284"/>
      <c r="Y14" s="284"/>
      <c r="Z14" s="50"/>
      <c r="AA14" s="108" t="s">
        <v>83</v>
      </c>
      <c r="AB14" s="241">
        <v>22</v>
      </c>
      <c r="AC14" s="242"/>
      <c r="AD14" s="243"/>
      <c r="AE14" s="41"/>
      <c r="AF14" s="119"/>
      <c r="AG14" s="23" t="s">
        <v>101</v>
      </c>
      <c r="AH14" s="53"/>
      <c r="AI14" s="22" t="s">
        <v>102</v>
      </c>
      <c r="AJ14" s="24" t="s">
        <v>86</v>
      </c>
      <c r="AK14" s="87" t="s">
        <v>87</v>
      </c>
      <c r="AL14" s="68"/>
      <c r="AM14" s="75" t="s">
        <v>55</v>
      </c>
      <c r="AN14" s="62" t="s">
        <v>58</v>
      </c>
      <c r="AO14" s="117"/>
      <c r="AP14" s="67"/>
      <c r="AQ14" s="67"/>
      <c r="AR14" s="67"/>
      <c r="AS14" s="67"/>
      <c r="AT14" s="67"/>
      <c r="AU14" s="67"/>
      <c r="AV14" s="67"/>
    </row>
    <row r="15" spans="1:48" ht="26.25" customHeight="1" x14ac:dyDescent="0.15">
      <c r="A15" s="215">
        <v>5</v>
      </c>
      <c r="B15" s="216"/>
      <c r="C15" s="125"/>
      <c r="D15" s="13">
        <v>3</v>
      </c>
      <c r="E15" s="14"/>
      <c r="F15" s="3"/>
      <c r="G15" s="227" t="s">
        <v>103</v>
      </c>
      <c r="H15" s="227"/>
      <c r="I15" s="227"/>
      <c r="J15" s="227"/>
      <c r="K15" s="54"/>
      <c r="L15" s="9"/>
      <c r="M15" s="234" t="s">
        <v>104</v>
      </c>
      <c r="N15" s="234"/>
      <c r="O15" s="234"/>
      <c r="P15" s="234"/>
      <c r="Q15" s="189"/>
      <c r="R15" s="189"/>
      <c r="S15" s="118"/>
      <c r="T15" s="234" t="s">
        <v>105</v>
      </c>
      <c r="U15" s="284"/>
      <c r="V15" s="284"/>
      <c r="W15" s="284"/>
      <c r="X15" s="284"/>
      <c r="Y15" s="284"/>
      <c r="Z15" s="50"/>
      <c r="AA15" s="108" t="s">
        <v>83</v>
      </c>
      <c r="AB15" s="241">
        <v>21</v>
      </c>
      <c r="AC15" s="242"/>
      <c r="AD15" s="243"/>
      <c r="AE15" s="41"/>
      <c r="AF15" s="119"/>
      <c r="AG15" s="23" t="s">
        <v>106</v>
      </c>
      <c r="AH15" s="53"/>
      <c r="AI15" s="22" t="s">
        <v>107</v>
      </c>
      <c r="AJ15" s="24" t="s">
        <v>86</v>
      </c>
      <c r="AK15" s="87" t="s">
        <v>87</v>
      </c>
      <c r="AL15" s="68"/>
      <c r="AM15" s="75" t="s">
        <v>55</v>
      </c>
      <c r="AN15" s="62" t="s">
        <v>59</v>
      </c>
      <c r="AO15" s="117"/>
      <c r="AP15" s="67"/>
      <c r="AQ15" s="67"/>
      <c r="AR15" s="67"/>
      <c r="AS15" s="67"/>
      <c r="AT15" s="67"/>
      <c r="AU15" s="67"/>
      <c r="AV15" s="67"/>
    </row>
    <row r="16" spans="1:48" ht="26.25" customHeight="1" x14ac:dyDescent="0.15">
      <c r="A16" s="215">
        <v>6</v>
      </c>
      <c r="B16" s="216"/>
      <c r="C16" s="125"/>
      <c r="D16" s="13">
        <v>4</v>
      </c>
      <c r="E16" s="14"/>
      <c r="F16" s="3"/>
      <c r="G16" s="227" t="s">
        <v>108</v>
      </c>
      <c r="H16" s="227"/>
      <c r="I16" s="227"/>
      <c r="J16" s="227"/>
      <c r="K16" s="54"/>
      <c r="L16" s="9"/>
      <c r="M16" s="234" t="s">
        <v>109</v>
      </c>
      <c r="N16" s="234"/>
      <c r="O16" s="234"/>
      <c r="P16" s="234"/>
      <c r="Q16" s="189"/>
      <c r="R16" s="189"/>
      <c r="S16" s="118"/>
      <c r="T16" s="234" t="s">
        <v>110</v>
      </c>
      <c r="U16" s="284"/>
      <c r="V16" s="284"/>
      <c r="W16" s="284"/>
      <c r="X16" s="284"/>
      <c r="Y16" s="284"/>
      <c r="Z16" s="50"/>
      <c r="AA16" s="108" t="s">
        <v>83</v>
      </c>
      <c r="AB16" s="241">
        <v>26</v>
      </c>
      <c r="AC16" s="242"/>
      <c r="AD16" s="243"/>
      <c r="AE16" s="41"/>
      <c r="AF16" s="119"/>
      <c r="AG16" s="23" t="s">
        <v>111</v>
      </c>
      <c r="AH16" s="53"/>
      <c r="AI16" s="22" t="s">
        <v>97</v>
      </c>
      <c r="AJ16" s="24" t="s">
        <v>86</v>
      </c>
      <c r="AK16" s="87" t="s">
        <v>87</v>
      </c>
      <c r="AL16" s="68"/>
      <c r="AM16" s="75"/>
      <c r="AN16" s="62"/>
      <c r="AO16" s="77" t="s">
        <v>60</v>
      </c>
      <c r="AP16" s="93"/>
      <c r="AQ16" s="123"/>
      <c r="AR16" s="62"/>
      <c r="AS16" s="65"/>
      <c r="AT16" s="67"/>
      <c r="AU16" s="67"/>
      <c r="AV16" s="67"/>
    </row>
    <row r="17" spans="1:48" ht="26.25" customHeight="1" x14ac:dyDescent="0.15">
      <c r="A17" s="215">
        <v>7</v>
      </c>
      <c r="B17" s="216"/>
      <c r="C17" s="125"/>
      <c r="D17" s="13">
        <v>5</v>
      </c>
      <c r="E17" s="14"/>
      <c r="F17" s="3"/>
      <c r="G17" s="227" t="s">
        <v>98</v>
      </c>
      <c r="H17" s="227"/>
      <c r="I17" s="227"/>
      <c r="J17" s="227"/>
      <c r="K17" s="54"/>
      <c r="L17" s="9"/>
      <c r="M17" s="234" t="s">
        <v>112</v>
      </c>
      <c r="N17" s="234"/>
      <c r="O17" s="234"/>
      <c r="P17" s="234"/>
      <c r="Q17" s="189"/>
      <c r="R17" s="189"/>
      <c r="S17" s="118"/>
      <c r="T17" s="234" t="s">
        <v>113</v>
      </c>
      <c r="U17" s="284"/>
      <c r="V17" s="284"/>
      <c r="W17" s="284"/>
      <c r="X17" s="284"/>
      <c r="Y17" s="284"/>
      <c r="Z17" s="50"/>
      <c r="AA17" s="108" t="s">
        <v>83</v>
      </c>
      <c r="AB17" s="241">
        <v>26</v>
      </c>
      <c r="AC17" s="242"/>
      <c r="AD17" s="243"/>
      <c r="AE17" s="41"/>
      <c r="AF17" s="119"/>
      <c r="AG17" s="23" t="s">
        <v>114</v>
      </c>
      <c r="AH17" s="53"/>
      <c r="AI17" s="22" t="s">
        <v>115</v>
      </c>
      <c r="AJ17" s="24" t="s">
        <v>86</v>
      </c>
      <c r="AK17" s="87" t="s">
        <v>87</v>
      </c>
      <c r="AL17" s="68"/>
      <c r="AM17" s="75" t="s">
        <v>55</v>
      </c>
      <c r="AN17" s="62" t="s">
        <v>61</v>
      </c>
      <c r="AO17" s="117"/>
      <c r="AP17" s="67"/>
      <c r="AQ17" s="67"/>
      <c r="AR17" s="67"/>
      <c r="AS17" s="67"/>
      <c r="AT17" s="67"/>
      <c r="AU17" s="67"/>
      <c r="AV17" s="67"/>
    </row>
    <row r="18" spans="1:48" ht="26.25" customHeight="1" x14ac:dyDescent="0.15">
      <c r="A18" s="215">
        <v>8</v>
      </c>
      <c r="B18" s="216"/>
      <c r="C18" s="125"/>
      <c r="D18" s="13">
        <v>6</v>
      </c>
      <c r="E18" s="14"/>
      <c r="F18" s="3"/>
      <c r="G18" s="227" t="s">
        <v>98</v>
      </c>
      <c r="H18" s="227"/>
      <c r="I18" s="227"/>
      <c r="J18" s="227"/>
      <c r="K18" s="54"/>
      <c r="L18" s="9"/>
      <c r="M18" s="234" t="s">
        <v>116</v>
      </c>
      <c r="N18" s="234"/>
      <c r="O18" s="234"/>
      <c r="P18" s="234"/>
      <c r="Q18" s="189"/>
      <c r="R18" s="189"/>
      <c r="S18" s="118"/>
      <c r="T18" s="234" t="s">
        <v>117</v>
      </c>
      <c r="U18" s="284"/>
      <c r="V18" s="284"/>
      <c r="W18" s="284"/>
      <c r="X18" s="284"/>
      <c r="Y18" s="284"/>
      <c r="Z18" s="50"/>
      <c r="AA18" s="108" t="s">
        <v>118</v>
      </c>
      <c r="AB18" s="241">
        <v>27</v>
      </c>
      <c r="AC18" s="242"/>
      <c r="AD18" s="243"/>
      <c r="AE18" s="41"/>
      <c r="AF18" s="119"/>
      <c r="AG18" s="23" t="s">
        <v>119</v>
      </c>
      <c r="AH18" s="53"/>
      <c r="AI18" s="22" t="s">
        <v>120</v>
      </c>
      <c r="AJ18" s="24" t="s">
        <v>86</v>
      </c>
      <c r="AK18" s="87" t="s">
        <v>87</v>
      </c>
      <c r="AL18" s="68"/>
      <c r="AM18" s="78"/>
      <c r="AN18" s="67"/>
      <c r="AO18" s="76" t="s">
        <v>62</v>
      </c>
      <c r="AP18" s="63"/>
      <c r="AQ18" s="63"/>
      <c r="AR18" s="63"/>
      <c r="AS18" s="92"/>
      <c r="AT18" s="67"/>
      <c r="AU18" s="67"/>
      <c r="AV18" s="67"/>
    </row>
    <row r="19" spans="1:48" ht="26.25" customHeight="1" x14ac:dyDescent="0.15">
      <c r="A19" s="215">
        <v>9</v>
      </c>
      <c r="B19" s="216"/>
      <c r="C19" s="125"/>
      <c r="D19" s="13">
        <v>7</v>
      </c>
      <c r="E19" s="14"/>
      <c r="F19" s="3"/>
      <c r="G19" s="227" t="s">
        <v>103</v>
      </c>
      <c r="H19" s="227"/>
      <c r="I19" s="227"/>
      <c r="J19" s="227"/>
      <c r="K19" s="54"/>
      <c r="L19" s="10"/>
      <c r="M19" s="234" t="s">
        <v>121</v>
      </c>
      <c r="N19" s="234"/>
      <c r="O19" s="234"/>
      <c r="P19" s="234"/>
      <c r="Q19" s="189"/>
      <c r="R19" s="189"/>
      <c r="S19" s="118"/>
      <c r="T19" s="234" t="s">
        <v>122</v>
      </c>
      <c r="U19" s="284"/>
      <c r="V19" s="284"/>
      <c r="W19" s="284"/>
      <c r="X19" s="284"/>
      <c r="Y19" s="284"/>
      <c r="Z19" s="50"/>
      <c r="AA19" s="108" t="s">
        <v>83</v>
      </c>
      <c r="AB19" s="241">
        <v>32</v>
      </c>
      <c r="AC19" s="242"/>
      <c r="AD19" s="243"/>
      <c r="AE19" s="41"/>
      <c r="AF19" s="119"/>
      <c r="AG19" s="23" t="s">
        <v>123</v>
      </c>
      <c r="AH19" s="53"/>
      <c r="AI19" s="22" t="s">
        <v>124</v>
      </c>
      <c r="AJ19" s="24" t="s">
        <v>86</v>
      </c>
      <c r="AK19" s="87" t="s">
        <v>87</v>
      </c>
      <c r="AL19" s="68"/>
      <c r="AM19" s="75" t="s">
        <v>55</v>
      </c>
      <c r="AN19" s="62" t="s">
        <v>63</v>
      </c>
      <c r="AO19" s="76"/>
      <c r="AP19" s="62"/>
      <c r="AQ19" s="62"/>
      <c r="AR19" s="62"/>
      <c r="AS19" s="92"/>
      <c r="AT19" s="67"/>
      <c r="AU19" s="67"/>
      <c r="AV19" s="67"/>
    </row>
    <row r="20" spans="1:48" ht="26.25" customHeight="1" x14ac:dyDescent="0.15">
      <c r="A20" s="215">
        <v>10</v>
      </c>
      <c r="B20" s="216"/>
      <c r="C20" s="125"/>
      <c r="D20" s="13">
        <v>8</v>
      </c>
      <c r="E20" s="14"/>
      <c r="F20" s="3"/>
      <c r="G20" s="227" t="s">
        <v>98</v>
      </c>
      <c r="H20" s="227"/>
      <c r="I20" s="227"/>
      <c r="J20" s="227"/>
      <c r="K20" s="54"/>
      <c r="L20" s="10"/>
      <c r="M20" s="234" t="s">
        <v>125</v>
      </c>
      <c r="N20" s="234"/>
      <c r="O20" s="234"/>
      <c r="P20" s="234"/>
      <c r="Q20" s="189"/>
      <c r="R20" s="189"/>
      <c r="S20" s="118"/>
      <c r="T20" s="234" t="s">
        <v>126</v>
      </c>
      <c r="U20" s="284"/>
      <c r="V20" s="284"/>
      <c r="W20" s="284"/>
      <c r="X20" s="284"/>
      <c r="Y20" s="284"/>
      <c r="Z20" s="50"/>
      <c r="AA20" s="108" t="s">
        <v>83</v>
      </c>
      <c r="AB20" s="241">
        <v>23</v>
      </c>
      <c r="AC20" s="242"/>
      <c r="AD20" s="243"/>
      <c r="AE20" s="41"/>
      <c r="AF20" s="119"/>
      <c r="AG20" s="23" t="s">
        <v>127</v>
      </c>
      <c r="AH20" s="53"/>
      <c r="AI20" s="22" t="s">
        <v>128</v>
      </c>
      <c r="AJ20" s="24" t="s">
        <v>86</v>
      </c>
      <c r="AK20" s="87" t="s">
        <v>87</v>
      </c>
      <c r="AL20" s="68"/>
      <c r="AM20" s="75"/>
      <c r="AN20" s="65" t="s">
        <v>64</v>
      </c>
      <c r="AO20" s="76"/>
      <c r="AP20" s="62"/>
      <c r="AQ20" s="67"/>
      <c r="AR20" s="67"/>
      <c r="AS20" s="67"/>
      <c r="AT20" s="67"/>
      <c r="AU20" s="67"/>
      <c r="AV20" s="67"/>
    </row>
    <row r="21" spans="1:48" ht="26.25" customHeight="1" x14ac:dyDescent="0.15">
      <c r="A21" s="215">
        <v>11</v>
      </c>
      <c r="B21" s="216"/>
      <c r="C21" s="125"/>
      <c r="D21" s="13">
        <v>9</v>
      </c>
      <c r="E21" s="14"/>
      <c r="F21" s="3"/>
      <c r="G21" s="227" t="s">
        <v>129</v>
      </c>
      <c r="H21" s="227"/>
      <c r="I21" s="227"/>
      <c r="J21" s="227"/>
      <c r="K21" s="54"/>
      <c r="L21" s="10"/>
      <c r="M21" s="234" t="s">
        <v>130</v>
      </c>
      <c r="N21" s="234"/>
      <c r="O21" s="234"/>
      <c r="P21" s="234"/>
      <c r="Q21" s="189"/>
      <c r="R21" s="189"/>
      <c r="S21" s="118"/>
      <c r="T21" s="234" t="s">
        <v>131</v>
      </c>
      <c r="U21" s="284"/>
      <c r="V21" s="284"/>
      <c r="W21" s="284"/>
      <c r="X21" s="284"/>
      <c r="Y21" s="284"/>
      <c r="Z21" s="50"/>
      <c r="AA21" s="108" t="s">
        <v>83</v>
      </c>
      <c r="AB21" s="241">
        <v>24</v>
      </c>
      <c r="AC21" s="242"/>
      <c r="AD21" s="243"/>
      <c r="AE21" s="41"/>
      <c r="AF21" s="119"/>
      <c r="AG21" s="23" t="s">
        <v>132</v>
      </c>
      <c r="AH21" s="53"/>
      <c r="AI21" s="22" t="s">
        <v>133</v>
      </c>
      <c r="AJ21" s="24" t="s">
        <v>86</v>
      </c>
      <c r="AK21" s="87" t="s">
        <v>87</v>
      </c>
      <c r="AL21" s="68"/>
      <c r="AM21" s="79"/>
      <c r="AN21" s="67"/>
      <c r="AO21" s="76" t="s">
        <v>65</v>
      </c>
      <c r="AP21" s="62"/>
      <c r="AQ21" s="62"/>
      <c r="AR21" s="62"/>
      <c r="AS21" s="92"/>
      <c r="AT21" s="67"/>
      <c r="AU21" s="67"/>
      <c r="AV21" s="67"/>
    </row>
    <row r="22" spans="1:48" ht="26.25" customHeight="1" x14ac:dyDescent="0.15">
      <c r="A22" s="215">
        <v>12</v>
      </c>
      <c r="B22" s="216"/>
      <c r="C22" s="125"/>
      <c r="D22" s="13">
        <v>11</v>
      </c>
      <c r="E22" s="14"/>
      <c r="F22" s="3"/>
      <c r="G22" s="227" t="s">
        <v>98</v>
      </c>
      <c r="H22" s="227"/>
      <c r="I22" s="227"/>
      <c r="J22" s="227"/>
      <c r="K22" s="54"/>
      <c r="L22" s="10"/>
      <c r="M22" s="234" t="s">
        <v>134</v>
      </c>
      <c r="N22" s="234"/>
      <c r="O22" s="234"/>
      <c r="P22" s="234"/>
      <c r="Q22" s="189"/>
      <c r="R22" s="189"/>
      <c r="S22" s="118"/>
      <c r="T22" s="234" t="s">
        <v>135</v>
      </c>
      <c r="U22" s="284"/>
      <c r="V22" s="284"/>
      <c r="W22" s="284"/>
      <c r="X22" s="284"/>
      <c r="Y22" s="284"/>
      <c r="Z22" s="50"/>
      <c r="AA22" s="108" t="s">
        <v>83</v>
      </c>
      <c r="AB22" s="241">
        <v>29</v>
      </c>
      <c r="AC22" s="242"/>
      <c r="AD22" s="243"/>
      <c r="AE22" s="41"/>
      <c r="AF22" s="119"/>
      <c r="AG22" s="23" t="s">
        <v>136</v>
      </c>
      <c r="AH22" s="53"/>
      <c r="AI22" s="22" t="s">
        <v>137</v>
      </c>
      <c r="AJ22" s="24" t="s">
        <v>86</v>
      </c>
      <c r="AK22" s="87" t="s">
        <v>87</v>
      </c>
      <c r="AL22" s="68"/>
      <c r="AM22" s="79"/>
      <c r="AN22" s="67"/>
      <c r="AO22" s="76" t="s">
        <v>66</v>
      </c>
      <c r="AP22" s="67"/>
      <c r="AQ22" s="67"/>
      <c r="AR22" s="67"/>
      <c r="AS22" s="67"/>
      <c r="AT22" s="67"/>
      <c r="AU22" s="67"/>
      <c r="AV22" s="67"/>
    </row>
    <row r="23" spans="1:48" ht="26.25" customHeight="1" x14ac:dyDescent="0.15">
      <c r="A23" s="215">
        <v>13</v>
      </c>
      <c r="B23" s="216"/>
      <c r="C23" s="125"/>
      <c r="D23" s="13">
        <v>12</v>
      </c>
      <c r="E23" s="14"/>
      <c r="F23" s="3"/>
      <c r="G23" s="227" t="s">
        <v>103</v>
      </c>
      <c r="H23" s="227"/>
      <c r="I23" s="227"/>
      <c r="J23" s="227"/>
      <c r="K23" s="54"/>
      <c r="L23" s="10"/>
      <c r="M23" s="234" t="s">
        <v>138</v>
      </c>
      <c r="N23" s="234"/>
      <c r="O23" s="234"/>
      <c r="P23" s="234"/>
      <c r="Q23" s="189"/>
      <c r="R23" s="189"/>
      <c r="S23" s="118"/>
      <c r="T23" s="234" t="s">
        <v>139</v>
      </c>
      <c r="U23" s="284"/>
      <c r="V23" s="284"/>
      <c r="W23" s="284"/>
      <c r="X23" s="284"/>
      <c r="Y23" s="284"/>
      <c r="Z23" s="50"/>
      <c r="AA23" s="108" t="s">
        <v>83</v>
      </c>
      <c r="AB23" s="241">
        <v>30</v>
      </c>
      <c r="AC23" s="242"/>
      <c r="AD23" s="243"/>
      <c r="AE23" s="41"/>
      <c r="AF23" s="119"/>
      <c r="AG23" s="23" t="s">
        <v>140</v>
      </c>
      <c r="AH23" s="53"/>
      <c r="AI23" s="22" t="s">
        <v>128</v>
      </c>
      <c r="AJ23" s="24" t="s">
        <v>86</v>
      </c>
      <c r="AK23" s="87" t="s">
        <v>87</v>
      </c>
      <c r="AL23" s="68"/>
      <c r="AM23" s="80"/>
      <c r="AN23" s="65" t="s">
        <v>67</v>
      </c>
      <c r="AO23" s="117"/>
      <c r="AP23" s="67"/>
      <c r="AQ23" s="67"/>
      <c r="AR23" s="67"/>
      <c r="AS23" s="67"/>
      <c r="AT23" s="67"/>
      <c r="AU23" s="67"/>
      <c r="AV23" s="67"/>
    </row>
    <row r="24" spans="1:48" ht="26.25" customHeight="1" x14ac:dyDescent="0.15">
      <c r="A24" s="215">
        <v>14</v>
      </c>
      <c r="B24" s="216"/>
      <c r="C24" s="125"/>
      <c r="D24" s="13">
        <v>13</v>
      </c>
      <c r="E24" s="14"/>
      <c r="F24" s="3"/>
      <c r="G24" s="227" t="s">
        <v>129</v>
      </c>
      <c r="H24" s="227"/>
      <c r="I24" s="227"/>
      <c r="J24" s="227"/>
      <c r="K24" s="54"/>
      <c r="L24" s="10"/>
      <c r="M24" s="234" t="s">
        <v>141</v>
      </c>
      <c r="N24" s="234"/>
      <c r="O24" s="234"/>
      <c r="P24" s="234"/>
      <c r="Q24" s="189"/>
      <c r="R24" s="189"/>
      <c r="S24" s="118"/>
      <c r="T24" s="234" t="s">
        <v>142</v>
      </c>
      <c r="U24" s="284"/>
      <c r="V24" s="284"/>
      <c r="W24" s="284"/>
      <c r="X24" s="284"/>
      <c r="Y24" s="284"/>
      <c r="Z24" s="50"/>
      <c r="AA24" s="108" t="s">
        <v>83</v>
      </c>
      <c r="AB24" s="241">
        <v>22</v>
      </c>
      <c r="AC24" s="242"/>
      <c r="AD24" s="243"/>
      <c r="AE24" s="41"/>
      <c r="AF24" s="119"/>
      <c r="AG24" s="23" t="s">
        <v>143</v>
      </c>
      <c r="AH24" s="53"/>
      <c r="AI24" s="22" t="s">
        <v>144</v>
      </c>
      <c r="AJ24" s="24" t="s">
        <v>86</v>
      </c>
      <c r="AK24" s="87" t="s">
        <v>87</v>
      </c>
      <c r="AL24" s="68"/>
      <c r="AM24" s="81"/>
      <c r="AN24" s="67"/>
      <c r="AO24" s="76" t="s">
        <v>68</v>
      </c>
      <c r="AP24" s="67"/>
      <c r="AQ24" s="67"/>
      <c r="AR24" s="67"/>
      <c r="AS24" s="67"/>
      <c r="AT24" s="67"/>
      <c r="AU24" s="67"/>
      <c r="AV24" s="67"/>
    </row>
    <row r="25" spans="1:48" ht="26.25" customHeight="1" x14ac:dyDescent="0.15">
      <c r="A25" s="215">
        <v>15</v>
      </c>
      <c r="B25" s="216"/>
      <c r="C25" s="125"/>
      <c r="D25" s="13">
        <v>14</v>
      </c>
      <c r="E25" s="14"/>
      <c r="F25" s="3"/>
      <c r="G25" s="227" t="s">
        <v>98</v>
      </c>
      <c r="H25" s="227"/>
      <c r="I25" s="227"/>
      <c r="J25" s="227"/>
      <c r="K25" s="54"/>
      <c r="L25" s="10"/>
      <c r="M25" s="234" t="s">
        <v>145</v>
      </c>
      <c r="N25" s="234"/>
      <c r="O25" s="234"/>
      <c r="P25" s="234"/>
      <c r="Q25" s="189"/>
      <c r="R25" s="189"/>
      <c r="S25" s="118"/>
      <c r="T25" s="234" t="s">
        <v>146</v>
      </c>
      <c r="U25" s="284"/>
      <c r="V25" s="284"/>
      <c r="W25" s="284"/>
      <c r="X25" s="284"/>
      <c r="Y25" s="284"/>
      <c r="Z25" s="50"/>
      <c r="AA25" s="108" t="s">
        <v>83</v>
      </c>
      <c r="AB25" s="241">
        <v>30</v>
      </c>
      <c r="AC25" s="242"/>
      <c r="AD25" s="243"/>
      <c r="AE25" s="41"/>
      <c r="AF25" s="119"/>
      <c r="AG25" s="23" t="s">
        <v>147</v>
      </c>
      <c r="AH25" s="53"/>
      <c r="AI25" s="22" t="s">
        <v>148</v>
      </c>
      <c r="AJ25" s="24" t="s">
        <v>86</v>
      </c>
      <c r="AK25" s="87" t="s">
        <v>87</v>
      </c>
      <c r="AL25" s="68"/>
      <c r="AM25" s="98" t="s">
        <v>55</v>
      </c>
      <c r="AN25" s="73" t="s">
        <v>69</v>
      </c>
      <c r="AO25" s="99"/>
      <c r="AP25" s="63"/>
      <c r="AQ25" s="63"/>
      <c r="AU25" s="67"/>
      <c r="AV25" s="67"/>
    </row>
    <row r="26" spans="1:48" ht="26.25" customHeight="1" x14ac:dyDescent="0.15">
      <c r="A26" s="215">
        <v>16</v>
      </c>
      <c r="B26" s="216"/>
      <c r="C26" s="125"/>
      <c r="D26" s="13">
        <v>15</v>
      </c>
      <c r="E26" s="14"/>
      <c r="F26" s="3"/>
      <c r="G26" s="227" t="s">
        <v>98</v>
      </c>
      <c r="H26" s="227"/>
      <c r="I26" s="227"/>
      <c r="J26" s="227"/>
      <c r="K26" s="54"/>
      <c r="L26" s="10"/>
      <c r="M26" s="234" t="s">
        <v>149</v>
      </c>
      <c r="N26" s="234"/>
      <c r="O26" s="234"/>
      <c r="P26" s="234"/>
      <c r="Q26" s="189"/>
      <c r="R26" s="189"/>
      <c r="S26" s="118"/>
      <c r="T26" s="234" t="s">
        <v>150</v>
      </c>
      <c r="U26" s="284"/>
      <c r="V26" s="284"/>
      <c r="W26" s="284"/>
      <c r="X26" s="284"/>
      <c r="Y26" s="284"/>
      <c r="Z26" s="50"/>
      <c r="AA26" s="108" t="s">
        <v>83</v>
      </c>
      <c r="AB26" s="241">
        <v>33</v>
      </c>
      <c r="AC26" s="242"/>
      <c r="AD26" s="243"/>
      <c r="AE26" s="41"/>
      <c r="AF26" s="119"/>
      <c r="AG26" s="23" t="s">
        <v>151</v>
      </c>
      <c r="AH26" s="53"/>
      <c r="AI26" s="22" t="s">
        <v>152</v>
      </c>
      <c r="AJ26" s="24" t="s">
        <v>86</v>
      </c>
      <c r="AK26" s="87" t="s">
        <v>87</v>
      </c>
      <c r="AL26" s="68"/>
      <c r="AM26" s="98" t="s">
        <v>55</v>
      </c>
      <c r="AN26" s="73" t="s">
        <v>70</v>
      </c>
      <c r="AO26" s="100"/>
      <c r="AP26"/>
      <c r="AQ26"/>
      <c r="AR26"/>
      <c r="AS26"/>
      <c r="AT26"/>
      <c r="AU26"/>
      <c r="AV26"/>
    </row>
    <row r="27" spans="1:48" ht="26.25" customHeight="1" x14ac:dyDescent="0.15">
      <c r="A27" s="215">
        <v>17</v>
      </c>
      <c r="B27" s="216"/>
      <c r="C27" s="125"/>
      <c r="D27" s="13">
        <v>16</v>
      </c>
      <c r="E27" s="14"/>
      <c r="F27" s="3"/>
      <c r="G27" s="227" t="s">
        <v>98</v>
      </c>
      <c r="H27" s="227"/>
      <c r="I27" s="227"/>
      <c r="J27" s="227"/>
      <c r="K27" s="54"/>
      <c r="L27" s="10"/>
      <c r="M27" s="234" t="s">
        <v>153</v>
      </c>
      <c r="N27" s="234"/>
      <c r="O27" s="234"/>
      <c r="P27" s="234"/>
      <c r="Q27" s="189"/>
      <c r="R27" s="189"/>
      <c r="S27" s="118"/>
      <c r="T27" s="234" t="s">
        <v>154</v>
      </c>
      <c r="U27" s="284"/>
      <c r="V27" s="284"/>
      <c r="W27" s="284"/>
      <c r="X27" s="284"/>
      <c r="Y27" s="284"/>
      <c r="Z27" s="50"/>
      <c r="AA27" s="108" t="s">
        <v>83</v>
      </c>
      <c r="AB27" s="241">
        <v>22</v>
      </c>
      <c r="AC27" s="242"/>
      <c r="AD27" s="243"/>
      <c r="AE27" s="41"/>
      <c r="AF27" s="119"/>
      <c r="AG27" s="23" t="s">
        <v>155</v>
      </c>
      <c r="AH27" s="53"/>
      <c r="AI27" s="22" t="s">
        <v>156</v>
      </c>
      <c r="AJ27" s="24" t="s">
        <v>86</v>
      </c>
      <c r="AK27" s="87" t="s">
        <v>87</v>
      </c>
      <c r="AL27" s="68"/>
      <c r="AM27" s="98" t="s">
        <v>55</v>
      </c>
      <c r="AN27" s="73" t="s">
        <v>71</v>
      </c>
      <c r="AO27" s="100"/>
      <c r="AP27"/>
      <c r="AQ27"/>
      <c r="AR27"/>
      <c r="AS27"/>
      <c r="AT27"/>
      <c r="AU27"/>
      <c r="AV27"/>
    </row>
    <row r="28" spans="1:48" ht="26.25" customHeight="1" x14ac:dyDescent="0.15">
      <c r="A28" s="215">
        <v>18</v>
      </c>
      <c r="B28" s="216"/>
      <c r="C28" s="125"/>
      <c r="D28" s="13">
        <v>17</v>
      </c>
      <c r="E28" s="14"/>
      <c r="F28" s="3"/>
      <c r="G28" s="227" t="s">
        <v>103</v>
      </c>
      <c r="H28" s="227"/>
      <c r="I28" s="227"/>
      <c r="J28" s="227"/>
      <c r="K28" s="54"/>
      <c r="L28" s="10"/>
      <c r="M28" s="234" t="s">
        <v>157</v>
      </c>
      <c r="N28" s="234"/>
      <c r="O28" s="234"/>
      <c r="P28" s="234"/>
      <c r="Q28" s="189"/>
      <c r="R28" s="189"/>
      <c r="S28" s="118"/>
      <c r="T28" s="234" t="s">
        <v>158</v>
      </c>
      <c r="U28" s="284"/>
      <c r="V28" s="284"/>
      <c r="W28" s="284"/>
      <c r="X28" s="284"/>
      <c r="Y28" s="284"/>
      <c r="Z28" s="50"/>
      <c r="AA28" s="108" t="s">
        <v>83</v>
      </c>
      <c r="AB28" s="241">
        <v>21</v>
      </c>
      <c r="AC28" s="242"/>
      <c r="AD28" s="243"/>
      <c r="AE28" s="41"/>
      <c r="AF28" s="119"/>
      <c r="AG28" s="23" t="s">
        <v>159</v>
      </c>
      <c r="AH28" s="53"/>
      <c r="AI28" s="22" t="s">
        <v>160</v>
      </c>
      <c r="AJ28" s="24" t="s">
        <v>86</v>
      </c>
      <c r="AK28" s="87" t="s">
        <v>87</v>
      </c>
      <c r="AL28" s="68"/>
      <c r="AM28" s="101"/>
      <c r="AN28" s="73"/>
      <c r="AO28" s="99" t="s">
        <v>72</v>
      </c>
      <c r="AP28"/>
      <c r="AQ28"/>
      <c r="AR28"/>
      <c r="AS28"/>
      <c r="AT28"/>
      <c r="AU28"/>
      <c r="AV28"/>
    </row>
    <row r="29" spans="1:48" ht="26.25" customHeight="1" x14ac:dyDescent="0.15">
      <c r="A29" s="215">
        <v>19</v>
      </c>
      <c r="B29" s="216"/>
      <c r="C29" s="125"/>
      <c r="D29" s="13">
        <v>18</v>
      </c>
      <c r="E29" s="14"/>
      <c r="F29" s="3"/>
      <c r="G29" s="227" t="s">
        <v>98</v>
      </c>
      <c r="H29" s="227"/>
      <c r="I29" s="227"/>
      <c r="J29" s="227"/>
      <c r="K29" s="54"/>
      <c r="L29" s="10"/>
      <c r="M29" s="234" t="s">
        <v>161</v>
      </c>
      <c r="N29" s="234"/>
      <c r="O29" s="234"/>
      <c r="P29" s="234"/>
      <c r="Q29" s="189"/>
      <c r="R29" s="189"/>
      <c r="S29" s="118"/>
      <c r="T29" s="234" t="s">
        <v>162</v>
      </c>
      <c r="U29" s="284"/>
      <c r="V29" s="284"/>
      <c r="W29" s="284"/>
      <c r="X29" s="284"/>
      <c r="Y29" s="284"/>
      <c r="Z29" s="50"/>
      <c r="AA29" s="108" t="s">
        <v>83</v>
      </c>
      <c r="AB29" s="241">
        <v>32</v>
      </c>
      <c r="AC29" s="242"/>
      <c r="AD29" s="243"/>
      <c r="AE29" s="41"/>
      <c r="AF29" s="119"/>
      <c r="AG29" s="23" t="s">
        <v>163</v>
      </c>
      <c r="AH29" s="53"/>
      <c r="AI29" s="22" t="s">
        <v>164</v>
      </c>
      <c r="AJ29" s="24" t="s">
        <v>86</v>
      </c>
      <c r="AK29" s="87" t="s">
        <v>87</v>
      </c>
      <c r="AL29" s="68"/>
      <c r="AM29" s="98" t="s">
        <v>55</v>
      </c>
      <c r="AN29" s="73" t="s">
        <v>73</v>
      </c>
      <c r="AO29" s="100"/>
      <c r="AP29"/>
      <c r="AQ29"/>
      <c r="AR29"/>
      <c r="AS29"/>
      <c r="AT29"/>
      <c r="AU29"/>
      <c r="AV29"/>
    </row>
    <row r="30" spans="1:48" ht="26.25" customHeight="1" x14ac:dyDescent="0.15">
      <c r="A30" s="215">
        <v>20</v>
      </c>
      <c r="B30" s="216"/>
      <c r="C30" s="125"/>
      <c r="D30" s="13">
        <v>19</v>
      </c>
      <c r="E30" s="14"/>
      <c r="F30" s="3"/>
      <c r="G30" s="227" t="s">
        <v>129</v>
      </c>
      <c r="H30" s="227"/>
      <c r="I30" s="227"/>
      <c r="J30" s="227"/>
      <c r="K30" s="54"/>
      <c r="L30" s="10"/>
      <c r="M30" s="234" t="s">
        <v>165</v>
      </c>
      <c r="N30" s="234"/>
      <c r="O30" s="234"/>
      <c r="P30" s="234"/>
      <c r="Q30" s="189"/>
      <c r="R30" s="189"/>
      <c r="S30" s="118"/>
      <c r="T30" s="234" t="s">
        <v>166</v>
      </c>
      <c r="U30" s="284"/>
      <c r="V30" s="284"/>
      <c r="W30" s="284"/>
      <c r="X30" s="284"/>
      <c r="Y30" s="284"/>
      <c r="Z30" s="50"/>
      <c r="AA30" s="108" t="s">
        <v>83</v>
      </c>
      <c r="AB30" s="241">
        <v>30</v>
      </c>
      <c r="AC30" s="242"/>
      <c r="AD30" s="243"/>
      <c r="AE30" s="52"/>
      <c r="AF30" s="122"/>
      <c r="AG30" s="23" t="s">
        <v>167</v>
      </c>
      <c r="AH30" s="53"/>
      <c r="AI30" s="22" t="s">
        <v>168</v>
      </c>
      <c r="AJ30" s="24" t="s">
        <v>86</v>
      </c>
      <c r="AK30" s="87" t="s">
        <v>87</v>
      </c>
      <c r="AL30" s="68"/>
      <c r="AM30" s="82"/>
      <c r="AN30" s="62"/>
      <c r="AO30" s="83"/>
    </row>
    <row r="31" spans="1:48" ht="26.25" customHeight="1" x14ac:dyDescent="0.15">
      <c r="A31" s="215">
        <v>21</v>
      </c>
      <c r="B31" s="216"/>
      <c r="C31" s="125"/>
      <c r="D31" s="13">
        <v>15</v>
      </c>
      <c r="E31" s="14"/>
      <c r="F31" s="3"/>
      <c r="G31" s="227" t="s">
        <v>98</v>
      </c>
      <c r="H31" s="227"/>
      <c r="I31" s="227"/>
      <c r="J31" s="227"/>
      <c r="K31" s="54"/>
      <c r="L31" s="10"/>
      <c r="M31" s="234" t="s">
        <v>149</v>
      </c>
      <c r="N31" s="234"/>
      <c r="O31" s="234"/>
      <c r="P31" s="234"/>
      <c r="Q31" s="189"/>
      <c r="R31" s="189"/>
      <c r="S31" s="118"/>
      <c r="T31" s="234" t="s">
        <v>150</v>
      </c>
      <c r="U31" s="284"/>
      <c r="V31" s="284"/>
      <c r="W31" s="284"/>
      <c r="X31" s="284"/>
      <c r="Y31" s="284"/>
      <c r="Z31" s="50"/>
      <c r="AA31" s="108" t="s">
        <v>83</v>
      </c>
      <c r="AB31" s="241">
        <v>33</v>
      </c>
      <c r="AC31" s="242"/>
      <c r="AD31" s="243"/>
      <c r="AE31" s="41"/>
      <c r="AF31" s="119"/>
      <c r="AG31" s="23" t="s">
        <v>151</v>
      </c>
      <c r="AH31" s="53"/>
      <c r="AI31" s="22" t="s">
        <v>152</v>
      </c>
      <c r="AJ31" s="24" t="s">
        <v>86</v>
      </c>
      <c r="AK31" s="87" t="s">
        <v>87</v>
      </c>
      <c r="AL31" s="68"/>
      <c r="AM31" s="98"/>
      <c r="AN31" s="73"/>
      <c r="AO31" s="100"/>
      <c r="AP31"/>
      <c r="AQ31"/>
      <c r="AR31"/>
      <c r="AS31"/>
      <c r="AT31"/>
      <c r="AU31"/>
      <c r="AV31"/>
    </row>
    <row r="32" spans="1:48" ht="26.25" customHeight="1" x14ac:dyDescent="0.15">
      <c r="A32" s="215">
        <v>22</v>
      </c>
      <c r="B32" s="216"/>
      <c r="C32" s="125"/>
      <c r="D32" s="13">
        <v>16</v>
      </c>
      <c r="E32" s="14"/>
      <c r="F32" s="3"/>
      <c r="G32" s="227" t="s">
        <v>98</v>
      </c>
      <c r="H32" s="227"/>
      <c r="I32" s="227"/>
      <c r="J32" s="227"/>
      <c r="K32" s="54"/>
      <c r="L32" s="10"/>
      <c r="M32" s="234" t="s">
        <v>153</v>
      </c>
      <c r="N32" s="234"/>
      <c r="O32" s="234"/>
      <c r="P32" s="234"/>
      <c r="Q32" s="189"/>
      <c r="R32" s="189"/>
      <c r="S32" s="118"/>
      <c r="T32" s="234" t="s">
        <v>154</v>
      </c>
      <c r="U32" s="284"/>
      <c r="V32" s="284"/>
      <c r="W32" s="284"/>
      <c r="X32" s="284"/>
      <c r="Y32" s="284"/>
      <c r="Z32" s="50"/>
      <c r="AA32" s="108" t="s">
        <v>83</v>
      </c>
      <c r="AB32" s="241">
        <v>22</v>
      </c>
      <c r="AC32" s="242"/>
      <c r="AD32" s="243"/>
      <c r="AE32" s="41"/>
      <c r="AF32" s="119"/>
      <c r="AG32" s="23" t="s">
        <v>155</v>
      </c>
      <c r="AH32" s="53"/>
      <c r="AI32" s="22" t="s">
        <v>156</v>
      </c>
      <c r="AJ32" s="24" t="s">
        <v>86</v>
      </c>
      <c r="AK32" s="87" t="s">
        <v>87</v>
      </c>
      <c r="AL32" s="68"/>
      <c r="AM32" s="98"/>
      <c r="AN32" s="73"/>
      <c r="AO32" s="100"/>
      <c r="AP32"/>
      <c r="AQ32"/>
      <c r="AR32"/>
      <c r="AS32"/>
      <c r="AT32"/>
      <c r="AU32"/>
      <c r="AV32"/>
    </row>
    <row r="33" spans="1:48" ht="26.25" customHeight="1" x14ac:dyDescent="0.15">
      <c r="A33" s="215">
        <v>23</v>
      </c>
      <c r="B33" s="216"/>
      <c r="C33" s="125"/>
      <c r="D33" s="13">
        <v>17</v>
      </c>
      <c r="E33" s="14"/>
      <c r="F33" s="3"/>
      <c r="G33" s="227" t="s">
        <v>103</v>
      </c>
      <c r="H33" s="227"/>
      <c r="I33" s="227"/>
      <c r="J33" s="227"/>
      <c r="K33" s="54"/>
      <c r="L33" s="10"/>
      <c r="M33" s="234" t="s">
        <v>157</v>
      </c>
      <c r="N33" s="234"/>
      <c r="O33" s="234"/>
      <c r="P33" s="234"/>
      <c r="Q33" s="189"/>
      <c r="R33" s="189"/>
      <c r="S33" s="118"/>
      <c r="T33" s="234" t="s">
        <v>158</v>
      </c>
      <c r="U33" s="284"/>
      <c r="V33" s="284"/>
      <c r="W33" s="284"/>
      <c r="X33" s="284"/>
      <c r="Y33" s="284"/>
      <c r="Z33" s="50"/>
      <c r="AA33" s="108" t="s">
        <v>83</v>
      </c>
      <c r="AB33" s="241">
        <v>21</v>
      </c>
      <c r="AC33" s="242"/>
      <c r="AD33" s="243"/>
      <c r="AE33" s="41"/>
      <c r="AF33" s="119"/>
      <c r="AG33" s="23" t="s">
        <v>159</v>
      </c>
      <c r="AH33" s="53"/>
      <c r="AI33" s="22" t="s">
        <v>160</v>
      </c>
      <c r="AJ33" s="24" t="s">
        <v>86</v>
      </c>
      <c r="AK33" s="87" t="s">
        <v>87</v>
      </c>
      <c r="AL33" s="68"/>
      <c r="AM33" s="101"/>
      <c r="AN33" s="73"/>
      <c r="AO33" s="99"/>
      <c r="AP33"/>
      <c r="AQ33"/>
      <c r="AR33"/>
      <c r="AS33"/>
      <c r="AT33"/>
      <c r="AU33"/>
      <c r="AV33"/>
    </row>
    <row r="34" spans="1:48" ht="26.25" customHeight="1" x14ac:dyDescent="0.15">
      <c r="A34" s="215">
        <v>24</v>
      </c>
      <c r="B34" s="216"/>
      <c r="C34" s="125"/>
      <c r="D34" s="13">
        <v>18</v>
      </c>
      <c r="E34" s="14"/>
      <c r="F34" s="3"/>
      <c r="G34" s="227" t="s">
        <v>98</v>
      </c>
      <c r="H34" s="227"/>
      <c r="I34" s="227"/>
      <c r="J34" s="227"/>
      <c r="K34" s="54"/>
      <c r="L34" s="10"/>
      <c r="M34" s="234" t="s">
        <v>161</v>
      </c>
      <c r="N34" s="234"/>
      <c r="O34" s="234"/>
      <c r="P34" s="234"/>
      <c r="Q34" s="189"/>
      <c r="R34" s="189"/>
      <c r="S34" s="118"/>
      <c r="T34" s="234" t="s">
        <v>162</v>
      </c>
      <c r="U34" s="284"/>
      <c r="V34" s="284"/>
      <c r="W34" s="284"/>
      <c r="X34" s="284"/>
      <c r="Y34" s="284"/>
      <c r="Z34" s="50"/>
      <c r="AA34" s="108" t="s">
        <v>83</v>
      </c>
      <c r="AB34" s="241">
        <v>32</v>
      </c>
      <c r="AC34" s="242"/>
      <c r="AD34" s="243"/>
      <c r="AE34" s="41"/>
      <c r="AF34" s="119"/>
      <c r="AG34" s="23" t="s">
        <v>163</v>
      </c>
      <c r="AH34" s="53"/>
      <c r="AI34" s="22" t="s">
        <v>164</v>
      </c>
      <c r="AJ34" s="24" t="s">
        <v>86</v>
      </c>
      <c r="AK34" s="87" t="s">
        <v>87</v>
      </c>
      <c r="AL34" s="68"/>
      <c r="AM34" s="98"/>
      <c r="AN34" s="73"/>
      <c r="AO34" s="100"/>
      <c r="AP34"/>
      <c r="AQ34"/>
      <c r="AR34"/>
      <c r="AS34"/>
      <c r="AT34"/>
      <c r="AU34"/>
      <c r="AV34"/>
    </row>
    <row r="35" spans="1:48" ht="26.25" customHeight="1" x14ac:dyDescent="0.15">
      <c r="A35" s="215">
        <v>25</v>
      </c>
      <c r="B35" s="216"/>
      <c r="C35" s="125"/>
      <c r="D35" s="13">
        <v>19</v>
      </c>
      <c r="E35" s="14"/>
      <c r="F35" s="3"/>
      <c r="G35" s="227" t="s">
        <v>129</v>
      </c>
      <c r="H35" s="227"/>
      <c r="I35" s="227"/>
      <c r="J35" s="227"/>
      <c r="K35" s="54"/>
      <c r="L35" s="10"/>
      <c r="M35" s="234" t="s">
        <v>165</v>
      </c>
      <c r="N35" s="234"/>
      <c r="O35" s="234"/>
      <c r="P35" s="234"/>
      <c r="Q35" s="189"/>
      <c r="R35" s="189"/>
      <c r="S35" s="118"/>
      <c r="T35" s="234" t="s">
        <v>166</v>
      </c>
      <c r="U35" s="284"/>
      <c r="V35" s="284"/>
      <c r="W35" s="284"/>
      <c r="X35" s="284"/>
      <c r="Y35" s="284"/>
      <c r="Z35" s="50"/>
      <c r="AA35" s="108" t="s">
        <v>83</v>
      </c>
      <c r="AB35" s="241">
        <v>30</v>
      </c>
      <c r="AC35" s="242"/>
      <c r="AD35" s="243"/>
      <c r="AE35" s="52"/>
      <c r="AF35" s="122"/>
      <c r="AG35" s="23" t="s">
        <v>167</v>
      </c>
      <c r="AH35" s="53"/>
      <c r="AI35" s="22" t="s">
        <v>168</v>
      </c>
      <c r="AJ35" s="24" t="s">
        <v>86</v>
      </c>
      <c r="AK35" s="87" t="s">
        <v>87</v>
      </c>
      <c r="AL35" s="68"/>
      <c r="AM35" s="82"/>
      <c r="AN35" s="62"/>
      <c r="AO35" s="83"/>
    </row>
    <row r="36" spans="1:48" ht="6" customHeight="1" x14ac:dyDescent="0.15">
      <c r="A36" s="273"/>
      <c r="B36" s="274"/>
      <c r="C36" s="30"/>
      <c r="D36" s="28"/>
      <c r="E36" s="29"/>
      <c r="F36" s="27"/>
      <c r="G36" s="275"/>
      <c r="H36" s="275"/>
      <c r="I36" s="275"/>
      <c r="J36" s="275"/>
      <c r="K36" s="29"/>
      <c r="L36" s="28"/>
      <c r="M36" s="276"/>
      <c r="N36" s="276"/>
      <c r="O36" s="276"/>
      <c r="P36" s="276"/>
      <c r="Q36" s="276"/>
      <c r="R36" s="276"/>
      <c r="S36" s="28"/>
      <c r="T36" s="28"/>
      <c r="U36" s="276"/>
      <c r="V36" s="276"/>
      <c r="W36" s="276"/>
      <c r="X36" s="276"/>
      <c r="Y36" s="276"/>
      <c r="Z36" s="28"/>
      <c r="AA36" s="102"/>
      <c r="AB36" s="273"/>
      <c r="AC36" s="277"/>
      <c r="AD36" s="274"/>
      <c r="AF36" s="27"/>
      <c r="AG36" s="38"/>
      <c r="AH36" s="38"/>
      <c r="AI36" s="38"/>
      <c r="AJ36" s="39"/>
      <c r="AK36" s="40"/>
      <c r="AM36" s="72"/>
      <c r="AO36" s="84"/>
    </row>
    <row r="37" spans="1:48" x14ac:dyDescent="0.15">
      <c r="AK37" s="91" t="s">
        <v>190</v>
      </c>
      <c r="AM37" s="27"/>
      <c r="AN37" s="28"/>
      <c r="AO37" s="29"/>
    </row>
    <row r="53" spans="35:39" ht="13.9" customHeight="1" x14ac:dyDescent="0.15">
      <c r="AI53" s="2"/>
      <c r="AJ53" s="2"/>
      <c r="AK53" s="2"/>
      <c r="AL53" s="2"/>
    </row>
    <row r="54" spans="35:39" ht="13.9" customHeight="1" x14ac:dyDescent="0.15">
      <c r="AI54" s="2"/>
      <c r="AJ54" s="2"/>
      <c r="AK54" s="2"/>
      <c r="AL54" s="2"/>
      <c r="AM54" s="2"/>
    </row>
    <row r="55" spans="35:39" ht="13.9" customHeight="1" x14ac:dyDescent="0.15">
      <c r="AI55" s="2"/>
      <c r="AJ55" s="2"/>
      <c r="AK55" s="2"/>
      <c r="AL55" s="2"/>
      <c r="AM55" s="2"/>
    </row>
    <row r="56" spans="35:39" ht="13.9" customHeight="1" x14ac:dyDescent="0.15">
      <c r="AI56" s="2"/>
      <c r="AJ56" s="2"/>
      <c r="AK56" s="2"/>
      <c r="AL56" s="2"/>
      <c r="AM56" s="2"/>
    </row>
    <row r="57" spans="35:39" ht="13.9" customHeight="1" x14ac:dyDescent="0.15">
      <c r="AI57" s="2"/>
      <c r="AJ57" s="2"/>
      <c r="AK57" s="2"/>
      <c r="AL57" s="2"/>
      <c r="AM57" s="2"/>
    </row>
    <row r="58" spans="35:39" ht="13.9" customHeight="1" x14ac:dyDescent="0.15">
      <c r="AI58" s="2"/>
      <c r="AJ58" s="2"/>
      <c r="AK58" s="2"/>
      <c r="AL58" s="2"/>
      <c r="AM58" s="2"/>
    </row>
    <row r="59" spans="35:39" ht="13.9" customHeight="1" x14ac:dyDescent="0.15">
      <c r="AI59" s="2"/>
      <c r="AJ59" s="2"/>
      <c r="AK59" s="2"/>
      <c r="AL59" s="2"/>
      <c r="AM59" s="2"/>
    </row>
    <row r="60" spans="35:39" ht="13.9" customHeight="1" x14ac:dyDescent="0.15">
      <c r="AI60" s="2"/>
      <c r="AJ60" s="2"/>
      <c r="AK60" s="2"/>
      <c r="AL60" s="2"/>
      <c r="AM60" s="2"/>
    </row>
    <row r="61" spans="35:39" x14ac:dyDescent="0.15">
      <c r="AM61" s="2"/>
    </row>
  </sheetData>
  <sheetProtection sheet="1" objects="1" scenarios="1"/>
  <mergeCells count="158">
    <mergeCell ref="M34:R34"/>
    <mergeCell ref="T34:Y34"/>
    <mergeCell ref="AB34:AD34"/>
    <mergeCell ref="A35:B35"/>
    <mergeCell ref="G35:J35"/>
    <mergeCell ref="M35:R35"/>
    <mergeCell ref="T35:Y35"/>
    <mergeCell ref="AB35:AD35"/>
    <mergeCell ref="AB31:AD31"/>
    <mergeCell ref="A32:B32"/>
    <mergeCell ref="G32:J32"/>
    <mergeCell ref="M32:R32"/>
    <mergeCell ref="T32:Y32"/>
    <mergeCell ref="AB32:AD32"/>
    <mergeCell ref="A33:B33"/>
    <mergeCell ref="G33:J33"/>
    <mergeCell ref="M33:R33"/>
    <mergeCell ref="T33:Y33"/>
    <mergeCell ref="AB33:AD33"/>
    <mergeCell ref="F1:W1"/>
    <mergeCell ref="B1:D1"/>
    <mergeCell ref="A11:B11"/>
    <mergeCell ref="C8:E9"/>
    <mergeCell ref="A2:AK2"/>
    <mergeCell ref="AB11:AD11"/>
    <mergeCell ref="AG3:AK7"/>
    <mergeCell ref="AB8:AD9"/>
    <mergeCell ref="AJ8:AK8"/>
    <mergeCell ref="A7:E7"/>
    <mergeCell ref="G7:O7"/>
    <mergeCell ref="Q6:AC6"/>
    <mergeCell ref="T7:AD7"/>
    <mergeCell ref="S3:X3"/>
    <mergeCell ref="A3:E3"/>
    <mergeCell ref="A4:E4"/>
    <mergeCell ref="A5:E5"/>
    <mergeCell ref="A6:E6"/>
    <mergeCell ref="A8:B9"/>
    <mergeCell ref="G6:O6"/>
    <mergeCell ref="T11:Y11"/>
    <mergeCell ref="Q7:S7"/>
    <mergeCell ref="X1:AJ1"/>
    <mergeCell ref="A36:B36"/>
    <mergeCell ref="G36:J36"/>
    <mergeCell ref="M36:R36"/>
    <mergeCell ref="G30:J30"/>
    <mergeCell ref="U36:Y36"/>
    <mergeCell ref="G27:J27"/>
    <mergeCell ref="A24:B24"/>
    <mergeCell ref="M21:R21"/>
    <mergeCell ref="M22:R22"/>
    <mergeCell ref="M23:R23"/>
    <mergeCell ref="A30:B30"/>
    <mergeCell ref="A26:B26"/>
    <mergeCell ref="A27:B27"/>
    <mergeCell ref="A28:B28"/>
    <mergeCell ref="A29:B29"/>
    <mergeCell ref="A23:B23"/>
    <mergeCell ref="G26:J26"/>
    <mergeCell ref="M25:R25"/>
    <mergeCell ref="A31:B31"/>
    <mergeCell ref="G31:J31"/>
    <mergeCell ref="M31:R31"/>
    <mergeCell ref="T31:Y31"/>
    <mergeCell ref="A34:B34"/>
    <mergeCell ref="G34:J34"/>
    <mergeCell ref="AB36:AD36"/>
    <mergeCell ref="G3:Q3"/>
    <mergeCell ref="G4:AC4"/>
    <mergeCell ref="G5:AC5"/>
    <mergeCell ref="T20:Y20"/>
    <mergeCell ref="M14:R14"/>
    <mergeCell ref="G28:J28"/>
    <mergeCell ref="G29:J29"/>
    <mergeCell ref="G25:J25"/>
    <mergeCell ref="G24:J24"/>
    <mergeCell ref="M20:R20"/>
    <mergeCell ref="T19:Y19"/>
    <mergeCell ref="M11:R11"/>
    <mergeCell ref="T12:Y12"/>
    <mergeCell ref="M12:R12"/>
    <mergeCell ref="M18:R18"/>
    <mergeCell ref="M19:R19"/>
    <mergeCell ref="T13:Y13"/>
    <mergeCell ref="M16:R16"/>
    <mergeCell ref="M17:R17"/>
    <mergeCell ref="M15:R15"/>
    <mergeCell ref="T14:Y14"/>
    <mergeCell ref="Y3:AC3"/>
    <mergeCell ref="M30:R30"/>
    <mergeCell ref="A17:B17"/>
    <mergeCell ref="A20:B20"/>
    <mergeCell ref="A12:B12"/>
    <mergeCell ref="T29:Y29"/>
    <mergeCell ref="T28:Y28"/>
    <mergeCell ref="M27:R27"/>
    <mergeCell ref="M24:R24"/>
    <mergeCell ref="M13:R13"/>
    <mergeCell ref="G21:J21"/>
    <mergeCell ref="G22:J22"/>
    <mergeCell ref="G23:J23"/>
    <mergeCell ref="G15:J15"/>
    <mergeCell ref="G13:J13"/>
    <mergeCell ref="G20:J20"/>
    <mergeCell ref="A21:B21"/>
    <mergeCell ref="G19:J19"/>
    <mergeCell ref="G18:J18"/>
    <mergeCell ref="A18:B18"/>
    <mergeCell ref="A19:B19"/>
    <mergeCell ref="A15:B15"/>
    <mergeCell ref="A13:B13"/>
    <mergeCell ref="A16:B16"/>
    <mergeCell ref="A25:B25"/>
    <mergeCell ref="A22:B22"/>
    <mergeCell ref="A14:B14"/>
    <mergeCell ref="M28:R28"/>
    <mergeCell ref="AB30:AD30"/>
    <mergeCell ref="AB27:AD27"/>
    <mergeCell ref="AB28:AD28"/>
    <mergeCell ref="AB25:AD25"/>
    <mergeCell ref="AB29:AD29"/>
    <mergeCell ref="M29:R29"/>
    <mergeCell ref="M26:R26"/>
    <mergeCell ref="T27:Y27"/>
    <mergeCell ref="AB18:AD18"/>
    <mergeCell ref="AB16:AD16"/>
    <mergeCell ref="AB17:AD17"/>
    <mergeCell ref="G16:J16"/>
    <mergeCell ref="G17:J17"/>
    <mergeCell ref="T30:Y30"/>
    <mergeCell ref="T16:Y16"/>
    <mergeCell ref="T17:Y17"/>
    <mergeCell ref="T18:Y18"/>
    <mergeCell ref="T25:Y25"/>
    <mergeCell ref="T26:Y26"/>
    <mergeCell ref="AB22:AD22"/>
    <mergeCell ref="T24:Y24"/>
    <mergeCell ref="AB24:AD24"/>
    <mergeCell ref="G12:J12"/>
    <mergeCell ref="AB14:AD14"/>
    <mergeCell ref="AB15:AD15"/>
    <mergeCell ref="G14:J14"/>
    <mergeCell ref="G8:J9"/>
    <mergeCell ref="AA8:AA9"/>
    <mergeCell ref="G11:J11"/>
    <mergeCell ref="AB13:AD13"/>
    <mergeCell ref="T15:Y15"/>
    <mergeCell ref="AB26:AD26"/>
    <mergeCell ref="T21:Y21"/>
    <mergeCell ref="T22:Y22"/>
    <mergeCell ref="AB21:AD21"/>
    <mergeCell ref="AB23:AD23"/>
    <mergeCell ref="AG8:AI9"/>
    <mergeCell ref="AB19:AD19"/>
    <mergeCell ref="T23:Y23"/>
    <mergeCell ref="AB20:AD20"/>
    <mergeCell ref="AB12:AD12"/>
    <mergeCell ref="M8:Y9"/>
  </mergeCells>
  <phoneticPr fontId="2"/>
  <dataValidations count="6">
    <dataValidation imeMode="hiragana" allowBlank="1" showInputMessage="1" showErrorMessage="1" sqref="F6:G7 Z11:Z35 T11:Y12 K12:K13 L11:P35 G5:J5 G11:J12 AG11:AG35 AI11:AL35 G4:AC4 T7:AD7 T13:T35" xr:uid="{00000000-0002-0000-0200-000000000000}"/>
    <dataValidation imeMode="halfAlpha" allowBlank="1" showInputMessage="1" showErrorMessage="1" sqref="Y3:AC3 D11:F35 AB11:AD35" xr:uid="{00000000-0002-0000-0200-000001000000}"/>
    <dataValidation imeMode="fullKatakana" allowBlank="1" showInputMessage="1" showErrorMessage="1" sqref="F4 AH11:AH35" xr:uid="{00000000-0002-0000-0200-000002000000}"/>
    <dataValidation type="list" imeMode="hiragana" allowBlank="1" showInputMessage="1" showErrorMessage="1" sqref="G13:J35" xr:uid="{00000000-0002-0000-0200-000003000000}">
      <formula1>守備</formula1>
    </dataValidation>
    <dataValidation type="list" imeMode="hiragana" allowBlank="1" showInputMessage="1" showErrorMessage="1" sqref="G3:Q3" xr:uid="{00000000-0002-0000-0200-000004000000}">
      <formula1>支部名</formula1>
    </dataValidation>
    <dataValidation type="list" imeMode="hiragana" allowBlank="1" showInputMessage="1" showErrorMessage="1" sqref="AA11:AA35" xr:uid="{00000000-0002-0000-0200-000005000000}">
      <formula1>性別</formula1>
    </dataValidation>
  </dataValidations>
  <printOptions horizontalCentered="1" verticalCentered="1"/>
  <pageMargins left="0" right="0" top="0" bottom="0" header="0.23622047244094491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/>
  </sheetViews>
  <sheetFormatPr defaultColWidth="8.875" defaultRowHeight="13.5" x14ac:dyDescent="0.15"/>
  <cols>
    <col min="1" max="2" width="8.875" style="26" customWidth="1"/>
    <col min="3" max="3" width="26.5" style="26" customWidth="1"/>
    <col min="4" max="4" width="13.875" style="26" bestFit="1" customWidth="1"/>
    <col min="5" max="5" width="31.5" style="26" bestFit="1" customWidth="1"/>
    <col min="6" max="16384" width="8.875" style="26"/>
  </cols>
  <sheetData>
    <row r="1" spans="1:5" x14ac:dyDescent="0.15">
      <c r="A1" s="25" t="s">
        <v>169</v>
      </c>
      <c r="B1" s="25" t="s">
        <v>47</v>
      </c>
      <c r="C1" s="25" t="s">
        <v>32</v>
      </c>
      <c r="D1" s="26" t="s">
        <v>35</v>
      </c>
      <c r="E1" s="26" t="s">
        <v>170</v>
      </c>
    </row>
    <row r="2" spans="1:5" x14ac:dyDescent="0.15">
      <c r="A2" s="26" t="s">
        <v>171</v>
      </c>
      <c r="B2" s="26" t="s">
        <v>83</v>
      </c>
      <c r="C2" s="88" t="s">
        <v>172</v>
      </c>
      <c r="D2" s="26" t="s">
        <v>173</v>
      </c>
      <c r="E2" s="41" t="s">
        <v>3</v>
      </c>
    </row>
    <row r="3" spans="1:5" x14ac:dyDescent="0.15">
      <c r="A3" s="26" t="s">
        <v>174</v>
      </c>
      <c r="B3" s="26" t="s">
        <v>118</v>
      </c>
      <c r="C3" s="1"/>
      <c r="D3" s="26" t="s">
        <v>175</v>
      </c>
      <c r="E3" s="41"/>
    </row>
    <row r="4" spans="1:5" x14ac:dyDescent="0.15">
      <c r="A4" s="26" t="s">
        <v>176</v>
      </c>
      <c r="C4" s="1"/>
      <c r="D4" s="26" t="s">
        <v>177</v>
      </c>
      <c r="E4" s="41"/>
    </row>
    <row r="5" spans="1:5" x14ac:dyDescent="0.15">
      <c r="A5" s="26" t="s">
        <v>178</v>
      </c>
      <c r="C5" s="1"/>
      <c r="D5" s="26" t="s">
        <v>179</v>
      </c>
      <c r="E5" s="41"/>
    </row>
    <row r="6" spans="1:5" x14ac:dyDescent="0.15">
      <c r="A6" s="25" t="s">
        <v>180</v>
      </c>
      <c r="B6" s="25"/>
      <c r="C6" s="1"/>
      <c r="D6" s="26" t="s">
        <v>181</v>
      </c>
      <c r="E6" s="41"/>
    </row>
    <row r="7" spans="1:5" x14ac:dyDescent="0.15">
      <c r="C7" s="89"/>
      <c r="D7" s="26" t="s">
        <v>182</v>
      </c>
      <c r="E7" s="41"/>
    </row>
    <row r="8" spans="1:5" x14ac:dyDescent="0.15">
      <c r="C8" s="88"/>
      <c r="D8" s="26" t="s">
        <v>183</v>
      </c>
      <c r="E8" s="41"/>
    </row>
    <row r="9" spans="1:5" x14ac:dyDescent="0.15">
      <c r="C9" s="88"/>
      <c r="D9" s="26" t="s">
        <v>184</v>
      </c>
      <c r="E9" s="41"/>
    </row>
    <row r="10" spans="1:5" x14ac:dyDescent="0.15">
      <c r="C10" s="89"/>
      <c r="D10" s="26" t="s">
        <v>185</v>
      </c>
      <c r="E10" s="41"/>
    </row>
    <row r="11" spans="1:5" x14ac:dyDescent="0.15">
      <c r="C11" s="89"/>
      <c r="D11" s="26" t="s">
        <v>186</v>
      </c>
      <c r="E11" s="41"/>
    </row>
    <row r="12" spans="1:5" x14ac:dyDescent="0.15">
      <c r="C12" s="41"/>
      <c r="D12" s="26" t="s">
        <v>187</v>
      </c>
      <c r="E12" s="41"/>
    </row>
    <row r="13" spans="1:5" x14ac:dyDescent="0.15">
      <c r="C13" s="88"/>
      <c r="D13" s="26" t="s">
        <v>188</v>
      </c>
      <c r="E13" s="41"/>
    </row>
    <row r="14" spans="1:5" x14ac:dyDescent="0.15">
      <c r="D14" s="26" t="s">
        <v>75</v>
      </c>
      <c r="E14" s="41"/>
    </row>
    <row r="15" spans="1:5" x14ac:dyDescent="0.15">
      <c r="C15" s="41"/>
      <c r="D15" s="26" t="s">
        <v>189</v>
      </c>
      <c r="E15" s="41"/>
    </row>
    <row r="16" spans="1:5" x14ac:dyDescent="0.15">
      <c r="E16" s="41"/>
    </row>
    <row r="17" spans="3:3" x14ac:dyDescent="0.15">
      <c r="C17" s="41"/>
    </row>
  </sheetData>
  <sheetProtection sheet="1" objects="1" scenarios="1"/>
  <phoneticPr fontId="2"/>
  <dataValidations count="1">
    <dataValidation imeMode="hiragana" allowBlank="1" showInputMessage="1" showErrorMessage="1" sqref="C8:C9" xr:uid="{00000000-0002-0000-03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参加申込書</vt:lpstr>
      <vt:lpstr>参加選手名簿</vt:lpstr>
      <vt:lpstr>入力例</vt:lpstr>
      <vt:lpstr>Name</vt:lpstr>
      <vt:lpstr>参加申込書!Print_Area</vt:lpstr>
      <vt:lpstr>参加選手名簿!Print_Area</vt:lpstr>
      <vt:lpstr>入力例!Print_Area</vt:lpstr>
      <vt:lpstr>支部名</vt:lpstr>
      <vt:lpstr>守備</vt:lpstr>
      <vt:lpstr>性別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笹治禮子</cp:lastModifiedBy>
  <cp:revision/>
  <cp:lastPrinted>2022-12-04T01:27:06Z</cp:lastPrinted>
  <dcterms:created xsi:type="dcterms:W3CDTF">2001-04-30T23:20:42Z</dcterms:created>
  <dcterms:modified xsi:type="dcterms:W3CDTF">2022-12-05T06:10:58Z</dcterms:modified>
  <cp:category/>
  <cp:contentStatus/>
</cp:coreProperties>
</file>